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2">Hidden_3!$A$1:$A$32</definedName>
    <definedName name="Hidden_313">[1]Hidden_3!$A$1:$A$32</definedName>
    <definedName name="Hidden_413">Hidden_4!$A$1:$A$2</definedName>
    <definedName name="Hidden_414">[1]Hidden_4!$A$1:$A$2</definedName>
    <definedName name="Hidden_515">Hidden_5!$A$1:$A$26</definedName>
    <definedName name="Hidden_516">[1]Hidden_5!$A$1:$A$26</definedName>
    <definedName name="Hidden_619">Hidden_6!$A$1:$A$41</definedName>
    <definedName name="Hidden_620">[1]Hidden_6!$A$1:$A$41</definedName>
    <definedName name="Hidden_726">Hidden_7!$A$1:$A$32</definedName>
    <definedName name="Hidden_727">[1]Hidden_7!$A$1:$A$32</definedName>
  </definedNames>
  <calcPr calcId="162913"/>
</workbook>
</file>

<file path=xl/calcChain.xml><?xml version="1.0" encoding="utf-8"?>
<calcChain xmlns="http://schemas.openxmlformats.org/spreadsheetml/2006/main">
  <c r="AT31" i="1" l="1"/>
  <c r="AS31" i="1"/>
  <c r="AT30" i="1"/>
  <c r="AS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</calcChain>
</file>

<file path=xl/sharedStrings.xml><?xml version="1.0" encoding="utf-8"?>
<sst xmlns="http://schemas.openxmlformats.org/spreadsheetml/2006/main" count="1270" uniqueCount="496">
  <si>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</si>
  <si>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</si>
  <si>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</si>
  <si>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</si>
  <si>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</si>
  <si>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</si>
  <si>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</si>
  <si>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</si>
  <si>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</si>
  <si>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</si>
  <si>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</si>
  <si>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</si>
  <si>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</si>
  <si>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</si>
  <si>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</si>
  <si>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</si>
  <si>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</si>
  <si>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</si>
  <si>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</si>
  <si>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</si>
  <si>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</si>
  <si>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</si>
  <si>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</si>
  <si>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</si>
  <si>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</si>
  <si>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</si>
  <si>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</si>
  <si>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</si>
  <si>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</si>
  <si>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</si>
  <si>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</si>
  <si>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</si>
  <si>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</si>
  <si>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</si>
  <si>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</si>
  <si>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</si>
  <si>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</si>
  <si>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</si>
  <si>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</si>
  <si>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</si>
  <si>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</si>
  <si>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</si>
  <si>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</si>
  <si>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</si>
  <si>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</si>
  <si>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</si>
  <si>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</si>
  <si>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</si>
  <si>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</si>
  <si>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</si>
  <si>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</si>
  <si>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</si>
  <si>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</si>
  <si>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</si>
  <si>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</si>
  <si>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</si>
  <si>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</si>
  <si>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</si>
  <si>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</si>
  <si>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</si>
  <si>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</si>
  <si>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</si>
  <si>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</si>
  <si>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</si>
  <si>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</si>
  <si>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</si>
  <si>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</si>
  <si>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</si>
  <si>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</si>
  <si>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</si>
  <si>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</si>
  <si>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</si>
  <si>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</si>
  <si>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</si>
  <si>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</si>
  <si>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</si>
  <si>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</si>
  <si>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</si>
  <si>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</si>
  <si>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</si>
  <si>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</si>
  <si>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</si>
  <si>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</si>
  <si>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</si>
  <si>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</si>
  <si>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</si>
  <si>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</si>
  <si>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</si>
  <si>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</si>
  <si>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</si>
  <si>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</si>
  <si>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</si>
  <si>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</si>
  <si>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</si>
  <si>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</si>
  <si>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</si>
  <si>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</si>
  <si>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</si>
  <si>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</si>
  <si>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</si>
  <si>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</si>
  <si>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</si>
  <si>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</si>
  <si>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</si>
  <si>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</si>
  <si>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</si>
  <si>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</si>
  <si>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</si>
  <si>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</si>
  <si>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</si>
  <si>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</si>
  <si>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</si>
  <si>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</si>
  <si>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</si>
  <si>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</si>
  <si>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</si>
  <si>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</si>
  <si>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</si>
  <si>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</si>
  <si>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</si>
  <si>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</si>
  <si>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</si>
  <si>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</si>
  <si>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</si>
  <si>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</si>
  <si>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</si>
  <si>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</si>
  <si>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</si>
  <si>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</si>
  <si>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</si>
  <si>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</si>
  <si>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</si>
  <si>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</si>
  <si>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</si>
  <si>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</si>
  <si>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</si>
  <si>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</si>
  <si>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</si>
  <si>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</si>
  <si>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</si>
  <si>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</si>
  <si>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</si>
  <si>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</si>
  <si>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</si>
  <si>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</si>
  <si>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</si>
  <si>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</si>
  <si>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</si>
  <si>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</si>
  <si>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</si>
  <si>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</si>
  <si>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</si>
  <si>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</si>
  <si>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</si>
  <si>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</si>
  <si>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</si>
  <si>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</si>
  <si>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</si>
  <si>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</si>
  <si>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</si>
  <si>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</si>
  <si>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</si>
  <si>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</si>
  <si>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</si>
  <si>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</si>
  <si>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</si>
  <si>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</si>
  <si>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</si>
  <si>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</si>
  <si>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</si>
  <si>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</si>
  <si>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</si>
  <si>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</si>
  <si>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</si>
  <si>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</si>
  <si>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</si>
  <si>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</si>
  <si>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</si>
  <si>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</si>
  <si>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</si>
  <si>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</si>
  <si>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</si>
  <si>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</si>
  <si>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</si>
  <si>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</si>
  <si>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</si>
  <si>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</si>
  <si>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</si>
  <si>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</si>
  <si>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</si>
  <si>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</si>
  <si>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</si>
  <si>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</si>
  <si>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</si>
  <si>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</si>
  <si>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</si>
  <si>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</si>
  <si>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</si>
  <si>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</si>
  <si>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</si>
  <si>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</si>
  <si>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</si>
  <si>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</si>
  <si>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</si>
  <si>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</si>
  <si>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</si>
  <si>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</si>
  <si>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</si>
  <si>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</si>
  <si>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</si>
  <si>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</si>
  <si>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</si>
  <si>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CONSTRUCCION DE OBRAS  DE EDIFICACION , URBANIZACION Y VIALES</t>
  </si>
  <si>
    <t>N/A</t>
  </si>
  <si>
    <t>CENTRO</t>
  </si>
  <si>
    <t>COSCOMATEPEC</t>
  </si>
  <si>
    <t>30</t>
  </si>
  <si>
    <t>94140</t>
  </si>
  <si>
    <t>cedula de identificacion fiscal</t>
  </si>
  <si>
    <t>OBRAS PÚBLICAS</t>
  </si>
  <si>
    <t>HUATUSCO</t>
  </si>
  <si>
    <t>71</t>
  </si>
  <si>
    <t>94100</t>
  </si>
  <si>
    <t>RAFAEL</t>
  </si>
  <si>
    <t>FRANCISCO JAVIER</t>
  </si>
  <si>
    <t>BECERRA</t>
  </si>
  <si>
    <t>LOPEZ</t>
  </si>
  <si>
    <t>FRANCISCO JAVIER  BECERRA LOPEZ</t>
  </si>
  <si>
    <t>BELF7912205I6</t>
  </si>
  <si>
    <t>LERDO No. 65 COLONIA CENTRO
C.P. 94160, CHOCAMÁN, VERACRUZ</t>
  </si>
  <si>
    <t>65</t>
  </si>
  <si>
    <t>CHOCAMAN</t>
  </si>
  <si>
    <t>62</t>
  </si>
  <si>
    <t>94160</t>
  </si>
  <si>
    <t>2731071325</t>
  </si>
  <si>
    <t>x.badiano4@gmail.com</t>
  </si>
  <si>
    <t>DAVID</t>
  </si>
  <si>
    <t>VICENTINI</t>
  </si>
  <si>
    <t>LUNA</t>
  </si>
  <si>
    <t>VICENTTINI CONSTRUCCIONES S.A. DE C.V.</t>
  </si>
  <si>
    <t>VCO110317V59</t>
  </si>
  <si>
    <t>AV. 9 BIS No. 608 INT. 104 COLONIA SAN JOSÉ C.P. 94560, CÓRDOBA, VERACRUZ</t>
  </si>
  <si>
    <t>608</t>
  </si>
  <si>
    <t>104</t>
  </si>
  <si>
    <t>SAN JOSE</t>
  </si>
  <si>
    <t>CORDOBA</t>
  </si>
  <si>
    <t>44</t>
  </si>
  <si>
    <t>94560</t>
  </si>
  <si>
    <t>VICENTTINI</t>
  </si>
  <si>
    <t>2716886793</t>
  </si>
  <si>
    <t>vicenttiniconstrucciones@gmail.com</t>
  </si>
  <si>
    <t>GUILLERMO</t>
  </si>
  <si>
    <t>GONZALEZ</t>
  </si>
  <si>
    <t>SAAVEDRA</t>
  </si>
  <si>
    <t>SERVICIO DE INGENIERIA DE LA SIERRA S.A. DE C.V.</t>
  </si>
  <si>
    <t>SIS061221QE0</t>
  </si>
  <si>
    <t>AV. BENITO JUARES No. 84, COL. CENTRO,C.P. 14140, COSCOMATEPEC, VERACRUZ</t>
  </si>
  <si>
    <t>84</t>
  </si>
  <si>
    <t>2737370909</t>
  </si>
  <si>
    <t>SIS2018_1@hotmail.com</t>
  </si>
  <si>
    <t>EDER</t>
  </si>
  <si>
    <t>VARGAS</t>
  </si>
  <si>
    <t>MATA</t>
  </si>
  <si>
    <t>EDER VARGAS MATA</t>
  </si>
  <si>
    <t>VAME860219T58</t>
  </si>
  <si>
    <t>CALLE LEONA VICARIO NO.4 INT.4, COL. CENTRO, C.P. 94140, COSCOMATEPEC, VERACRUZ</t>
  </si>
  <si>
    <t>2737352972</t>
  </si>
  <si>
    <t>VARMAN_1902@HOTMAIL.COM</t>
  </si>
  <si>
    <t>JAVIER URIEL</t>
  </si>
  <si>
    <t>RINCON</t>
  </si>
  <si>
    <t>CASTRO</t>
  </si>
  <si>
    <t>CONSTRUCTORA LUVA S.A. DE C.V.</t>
  </si>
  <si>
    <t>CLU140149T5</t>
  </si>
  <si>
    <t>ENRIQUE C. REBSAMEN No. 14, U. HAB.A SDTEV. COSCOMATEPEC, VER.</t>
  </si>
  <si>
    <t>SDTEV</t>
  </si>
  <si>
    <t>2711406692</t>
  </si>
  <si>
    <t>uricon45@gmail.com</t>
  </si>
  <si>
    <t>PERFECTO ALEXANDER</t>
  </si>
  <si>
    <t>SUAZO</t>
  </si>
  <si>
    <t>ARZABA</t>
  </si>
  <si>
    <t>GRUPO ELECTRICO Y CIVIL S.A. DE .C.V.</t>
  </si>
  <si>
    <t>GEC18111LX0</t>
  </si>
  <si>
    <t>CARRETERA ESTATAL TOMATLAN A CORDOBA KM 1.5, LOCALIDAD  TECOLOTLA, TOMATLAN, VER.</t>
  </si>
  <si>
    <t>S/N</t>
  </si>
  <si>
    <t>TECOLOTLA</t>
  </si>
  <si>
    <t>TOMATLAN</t>
  </si>
  <si>
    <t>186</t>
  </si>
  <si>
    <t>94170</t>
  </si>
  <si>
    <t>AEZABA</t>
  </si>
  <si>
    <t>2711596704</t>
  </si>
  <si>
    <t>grupo.sersua@gmail.com</t>
  </si>
  <si>
    <t>EVERARDO</t>
  </si>
  <si>
    <t>SOTO</t>
  </si>
  <si>
    <t>MATLA</t>
  </si>
  <si>
    <t>FEJE CONSTRUCCIONES S DE RL DE CV</t>
  </si>
  <si>
    <t>FCO200430C16</t>
  </si>
  <si>
    <t>OLMO No. 2, COL. LA HERRADURA, C.P. 91500,COATEPEC, VER.</t>
  </si>
  <si>
    <t>LA HERRADURA</t>
  </si>
  <si>
    <t>COATEPEC</t>
  </si>
  <si>
    <t>38</t>
  </si>
  <si>
    <t>91500</t>
  </si>
  <si>
    <t>2281400269</t>
  </si>
  <si>
    <t>fejeconstrucciones@gmail.com</t>
  </si>
  <si>
    <t>2281402069</t>
  </si>
  <si>
    <t>CORRE</t>
  </si>
  <si>
    <t>SANCHEZ</t>
  </si>
  <si>
    <t>CONSTRUCTORA RACOGSA S.A. DE C.V.</t>
  </si>
  <si>
    <t>CRA190517NAA</t>
  </si>
  <si>
    <t>AV. SIMON BOLIVAR No. 1082 I, COL. IGNACIO ZARAGOZA, VERACRUZ, VER.</t>
  </si>
  <si>
    <t>1082</t>
  </si>
  <si>
    <t>I</t>
  </si>
  <si>
    <t>IGNACIO ZARAGOZA</t>
  </si>
  <si>
    <t>VERACRUZ</t>
  </si>
  <si>
    <t>193</t>
  </si>
  <si>
    <t>91910</t>
  </si>
  <si>
    <t>CORREA</t>
  </si>
  <si>
    <t>2291674609</t>
  </si>
  <si>
    <t>racogsa@hotmail.com</t>
  </si>
  <si>
    <t>MARTIN</t>
  </si>
  <si>
    <t>MORENO</t>
  </si>
  <si>
    <t>MARTIN CASTRO MORENO</t>
  </si>
  <si>
    <t>CAMM911105MB9</t>
  </si>
  <si>
    <t>JUAN POABLO II LT 35 INT. 1, COL. LOS SOLARES, C.P 94140, COSCOMATEPEC VER</t>
  </si>
  <si>
    <t>LOS SOLARES</t>
  </si>
  <si>
    <t>2781059540</t>
  </si>
  <si>
    <t>castro-55@outlook.com</t>
  </si>
  <si>
    <t>JOSE ALBERTO</t>
  </si>
  <si>
    <t>CONTRERAS</t>
  </si>
  <si>
    <t>RODRIGUEZ</t>
  </si>
  <si>
    <t>HUATUSCO CONSTRUYE S DE RL DE CV</t>
  </si>
  <si>
    <t>HCO101118KC0</t>
  </si>
  <si>
    <t>CALLE 3 NORTE No. 319, COL. CENTRO, HUATUSCO, VER</t>
  </si>
  <si>
    <t>319</t>
  </si>
  <si>
    <t>2737342341</t>
  </si>
  <si>
    <t>corasa9@hotmail.com</t>
  </si>
  <si>
    <t>PAOLA YAZMIN</t>
  </si>
  <si>
    <t>PEREDO</t>
  </si>
  <si>
    <t>SERVIN</t>
  </si>
  <si>
    <t>COIIS CONSTRUCTORA S.A. DE C.V.</t>
  </si>
  <si>
    <t>CCO120222M99</t>
  </si>
  <si>
    <t>MINAS MANZANA B LOTE 17, COL. VERACRUZ NORTE, C.P. 19018,XALAPA, VER</t>
  </si>
  <si>
    <t>B</t>
  </si>
  <si>
    <t>17</t>
  </si>
  <si>
    <t>VERACRUZ NORTE</t>
  </si>
  <si>
    <t>XALAPA</t>
  </si>
  <si>
    <t>87</t>
  </si>
  <si>
    <t>91018</t>
  </si>
  <si>
    <t>2282575605</t>
  </si>
  <si>
    <t>peredopaolay@gmail.com</t>
  </si>
  <si>
    <t>DENNISE DEL CARMEN</t>
  </si>
  <si>
    <t>SARABIA</t>
  </si>
  <si>
    <t>SANTOS</t>
  </si>
  <si>
    <t>DENNISE DEL CARMEN SARABIA SANTOS</t>
  </si>
  <si>
    <t>SASD910408DU7</t>
  </si>
  <si>
    <t>SALTILLO No 205 INT B, COL. PROGRESO MACUILTEPETL, C.P 9130, XALAPA,VER</t>
  </si>
  <si>
    <t>205</t>
  </si>
  <si>
    <t>PROGRESO MACUILTEPETL</t>
  </si>
  <si>
    <t>91130</t>
  </si>
  <si>
    <t>2711939266</t>
  </si>
  <si>
    <t>dennise_3131@hotmail.com</t>
  </si>
  <si>
    <t>CUAUHTEMOC</t>
  </si>
  <si>
    <t>VERARDO</t>
  </si>
  <si>
    <t>HERNANDEZ</t>
  </si>
  <si>
    <t>ADMINISTRACIONES MIXTAS DEL GOLFO S.A. DE C.V.</t>
  </si>
  <si>
    <t>AMG120820PT8</t>
  </si>
  <si>
    <t>CARRETERA CAMINO REAL S/N,COL. PALOTAL, LOCALIDAD LA LUZ PALOTAL, C.P. 94510, CORDOBA, VER.</t>
  </si>
  <si>
    <t>PALOTAL</t>
  </si>
  <si>
    <t>94510</t>
  </si>
  <si>
    <t>CUAUHTEMOC ALEJANDRO</t>
  </si>
  <si>
    <t>AGUILERA</t>
  </si>
  <si>
    <t>MORAS</t>
  </si>
  <si>
    <t>2711012860</t>
  </si>
  <si>
    <t>admonmixtas@gmail.com</t>
  </si>
  <si>
    <t>ALBERTA</t>
  </si>
  <si>
    <t>LEYVA</t>
  </si>
  <si>
    <t>NOLASCO</t>
  </si>
  <si>
    <t>NOLHER CONSTRUCCIONES S.A. DE C.V.</t>
  </si>
  <si>
    <t>NCO190405753</t>
  </si>
  <si>
    <t>COMPLEJO PETROQUIMICO INDEPENDENCIA No. 95, COL. PETROPOLIS, C.P.92853, TUXPAN DE RODRIGUEZ CANO, VER</t>
  </si>
  <si>
    <t>95</t>
  </si>
  <si>
    <t>PETROPOLIS</t>
  </si>
  <si>
    <t>TUXPAN DE RODRIGUEZ CANO</t>
  </si>
  <si>
    <t>189</t>
  </si>
  <si>
    <t>92853</t>
  </si>
  <si>
    <t>7831420064</t>
  </si>
  <si>
    <t>nolherconsatruccion_2019@hotmail.com</t>
  </si>
  <si>
    <t>CARRILLO</t>
  </si>
  <si>
    <t>ESTRADA</t>
  </si>
  <si>
    <t>ENKID CONSTRUCTORA E INMOBILIARIA S.A. DE C.V.</t>
  </si>
  <si>
    <t>ECI191126SE6</t>
  </si>
  <si>
    <t>AV. JENNIFER No. 6523 B, COL. EL CAÑAVERAL, C.P. 94680, CORDOBA, VER.</t>
  </si>
  <si>
    <t>6523</t>
  </si>
  <si>
    <t>EL CAÑAVERAL</t>
  </si>
  <si>
    <t>92680</t>
  </si>
  <si>
    <t>DAVD</t>
  </si>
  <si>
    <t>2727112195</t>
  </si>
  <si>
    <t>enkidconstructora@outlook.com</t>
  </si>
  <si>
    <t>JOSE BENJAMIN</t>
  </si>
  <si>
    <t>VAZQUEZ</t>
  </si>
  <si>
    <t>BAROJAS</t>
  </si>
  <si>
    <t>JOSE BENJAMIN VAZQUEZ BAROJAS</t>
  </si>
  <si>
    <t>VABB70032911</t>
  </si>
  <si>
    <t>PROL. AGUSTIN DE ITURBIDE No.25 INT.A, COL. BARRIO SAN JOSE, C.P.94140, COSCOMATEPEC, VER.</t>
  </si>
  <si>
    <t>25</t>
  </si>
  <si>
    <t>A</t>
  </si>
  <si>
    <t>BARRIO DE SAN JOSE</t>
  </si>
  <si>
    <t>2731043833</t>
  </si>
  <si>
    <t>vazquezbarojasj@gmail.com</t>
  </si>
  <si>
    <t>MARIA DE LA SOLEDAD</t>
  </si>
  <si>
    <t>EUGENIO</t>
  </si>
  <si>
    <t>CASAS</t>
  </si>
  <si>
    <t>MARIA  DE LA SOLEDAD EUGENIO CASAS</t>
  </si>
  <si>
    <t>EUC830419KV4</t>
  </si>
  <si>
    <t>AV. 3 No. 1508 INT 5, COL. CENTRO, C.P. 94500, CORDOBA, VER.</t>
  </si>
  <si>
    <t>1508</t>
  </si>
  <si>
    <t>5</t>
  </si>
  <si>
    <t>94500</t>
  </si>
  <si>
    <t>2712264630</t>
  </si>
  <si>
    <t>sol_fiscal1@hotmail.com</t>
  </si>
  <si>
    <t>MODESTO</t>
  </si>
  <si>
    <t>ALVARADO</t>
  </si>
  <si>
    <t>COMERCIALIZADORA LYM S.A. DE C.V.</t>
  </si>
  <si>
    <t>CLY060815H16</t>
  </si>
  <si>
    <t>NICOLAS BRAVO No. 29, COL. CENTRO, C.P 91667, URSULO GALVAN, VER.</t>
  </si>
  <si>
    <t>29</t>
  </si>
  <si>
    <t>URSULO GALVAN</t>
  </si>
  <si>
    <t>191</t>
  </si>
  <si>
    <t>91667</t>
  </si>
  <si>
    <t>2966901315</t>
  </si>
  <si>
    <t>myasesores2424@gmail.com</t>
  </si>
  <si>
    <t>CONSUELO PAMELA</t>
  </si>
  <si>
    <t>LIBREROS</t>
  </si>
  <si>
    <t>MARTINEZ</t>
  </si>
  <si>
    <t>CONSUELO PAMELA LIBREROS MARTINEZ</t>
  </si>
  <si>
    <t>LIMC900721U24</t>
  </si>
  <si>
    <t>ANDADADOR 3 No.6 INT.A, COL. LAS TORRES, C.P. 91152</t>
  </si>
  <si>
    <t>6</t>
  </si>
  <si>
    <t>LAS TORRES</t>
  </si>
  <si>
    <t>91152</t>
  </si>
  <si>
    <t>228647046</t>
  </si>
  <si>
    <t>librerospamela33@gmail.com</t>
  </si>
  <si>
    <t>LAGUNES</t>
  </si>
  <si>
    <t>MOLINA</t>
  </si>
  <si>
    <t>MARTIN LAGUNES MOLINA</t>
  </si>
  <si>
    <t>LAMM650716ID0</t>
  </si>
  <si>
    <t>AVENIDA GUERRERO S/N COL. REFORMA, C.P. 94970, PASO DEL MACHO, VER.</t>
  </si>
  <si>
    <t>REFORMA</t>
  </si>
  <si>
    <t>PASO DEL MACHO</t>
  </si>
  <si>
    <t>125</t>
  </si>
  <si>
    <t>94970</t>
  </si>
  <si>
    <t>2737381003</t>
  </si>
  <si>
    <t>reforma_construcciones@yahoo.com.mx</t>
  </si>
  <si>
    <t>JULIO EDGAR</t>
  </si>
  <si>
    <t>YOBAL</t>
  </si>
  <si>
    <t>GUARNEROS</t>
  </si>
  <si>
    <t>IESCOG S.A. DE C.V.</t>
  </si>
  <si>
    <t>IES2001061M7</t>
  </si>
  <si>
    <t>CALLE PRINCIPAL S/N, LOCALIDAD MESA DEL RANCHO, HUATUSCO, VER</t>
  </si>
  <si>
    <t>MESA DEL RANCHO</t>
  </si>
  <si>
    <t>2731161041</t>
  </si>
  <si>
    <t>IESCOG@OUTLOOK.ES</t>
  </si>
  <si>
    <t>MARINO</t>
  </si>
  <si>
    <t>HUERTA</t>
  </si>
  <si>
    <t>FLORES</t>
  </si>
  <si>
    <t>URBANIZACIONES IXTAC S.A. DE C.V.</t>
  </si>
  <si>
    <t>UIX1104042H8</t>
  </si>
  <si>
    <t>AVENIDA CONSTITUCION No. 112 A, LOCALIDAD CUAUTLAPAN, IXTACZOQUITLAN, VER.</t>
  </si>
  <si>
    <t>CUATLAPLAN</t>
  </si>
  <si>
    <t>IXTACZOQUITLAN</t>
  </si>
  <si>
    <t>85</t>
  </si>
  <si>
    <t>94455</t>
  </si>
  <si>
    <t>2721266834</t>
  </si>
  <si>
    <t>urbix_2015@outlook.com</t>
  </si>
  <si>
    <t>MIGUEL ANGEL</t>
  </si>
  <si>
    <t>CHACON</t>
  </si>
  <si>
    <t>MIGUEL ANGEL CHACON LUNA</t>
  </si>
  <si>
    <t>CALM7707247I8</t>
  </si>
  <si>
    <t>AVENIDA JUAREZ No. 05, SANTA LUCIA POTRERILLO, FORTIN DE LAS FLORES, VER.</t>
  </si>
  <si>
    <t>SANTA LUCIA POTRERILLO</t>
  </si>
  <si>
    <t>FORTIN DE LAS FLORES</t>
  </si>
  <si>
    <t>68</t>
  </si>
  <si>
    <t>94476</t>
  </si>
  <si>
    <t>2711220103</t>
  </si>
  <si>
    <t>arch_facturacion@hotmail.com</t>
  </si>
  <si>
    <t>HERNAN</t>
  </si>
  <si>
    <t>RAYON</t>
  </si>
  <si>
    <t>MURILLO</t>
  </si>
  <si>
    <t>HERNAN RAYON MURILLO</t>
  </si>
  <si>
    <t>RAMHJ8011232A5</t>
  </si>
  <si>
    <t>DOMICILIO CONOCIDO S/N, COL CENTRO, LOCALIDAD XICOLA, ALPATLAHUAC, VER.</t>
  </si>
  <si>
    <t>XICOLA</t>
  </si>
  <si>
    <t>ALPATLAHUAC</t>
  </si>
  <si>
    <t>8</t>
  </si>
  <si>
    <t>94133</t>
  </si>
  <si>
    <t>2731115196</t>
  </si>
  <si>
    <t>ramarq01hotmail.com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</si>
</sst>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3er%20DIA\LTAIPVIL15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8.25" x14ac:dyDescent="0.25">
      <c r="A8" s="4">
        <v>2023</v>
      </c>
      <c r="B8" s="3">
        <v>44927</v>
      </c>
      <c r="C8" s="3">
        <v>45016</v>
      </c>
      <c r="D8" s="2" t="s">
        <v>109</v>
      </c>
      <c r="E8" s="2" t="s">
        <v>224</v>
      </c>
      <c r="F8" s="2" t="s">
        <v>225</v>
      </c>
      <c r="G8" s="2" t="s">
        <v>226</v>
      </c>
      <c r="H8" s="2" t="s">
        <v>227</v>
      </c>
      <c r="I8" s="2" t="s">
        <v>211</v>
      </c>
      <c r="J8" s="2" t="s">
        <v>111</v>
      </c>
      <c r="K8" s="2" t="s">
        <v>211</v>
      </c>
      <c r="L8" s="2" t="s">
        <v>228</v>
      </c>
      <c r="M8" s="2" t="s">
        <v>142</v>
      </c>
      <c r="N8" s="2" t="s">
        <v>146</v>
      </c>
      <c r="O8" s="2" t="s">
        <v>212</v>
      </c>
      <c r="P8" s="2" t="s">
        <v>172</v>
      </c>
      <c r="Q8" s="2" t="s">
        <v>229</v>
      </c>
      <c r="R8" s="2" t="s">
        <v>230</v>
      </c>
      <c r="S8" s="2" t="s">
        <v>213</v>
      </c>
      <c r="T8" s="2" t="s">
        <v>178</v>
      </c>
      <c r="U8" s="2" t="s">
        <v>214</v>
      </c>
      <c r="V8" s="2" t="s">
        <v>7</v>
      </c>
      <c r="W8" s="2" t="s">
        <v>231</v>
      </c>
      <c r="X8" s="2" t="s">
        <v>232</v>
      </c>
      <c r="Y8" s="2" t="s">
        <v>231</v>
      </c>
      <c r="Z8" s="2" t="s">
        <v>216</v>
      </c>
      <c r="AA8" s="2" t="s">
        <v>142</v>
      </c>
      <c r="AB8" s="2" t="s">
        <v>233</v>
      </c>
      <c r="AC8" s="2" t="s">
        <v>211</v>
      </c>
      <c r="AD8" s="2" t="s">
        <v>211</v>
      </c>
      <c r="AE8" s="2" t="s">
        <v>211</v>
      </c>
      <c r="AF8" s="2" t="s">
        <v>211</v>
      </c>
      <c r="AG8" s="2" t="s">
        <v>224</v>
      </c>
      <c r="AH8" s="2" t="s">
        <v>225</v>
      </c>
      <c r="AI8" s="2" t="s">
        <v>226</v>
      </c>
      <c r="AJ8" s="2" t="s">
        <v>234</v>
      </c>
      <c r="AK8" s="2" t="s">
        <v>235</v>
      </c>
      <c r="AL8" s="2" t="s">
        <v>218</v>
      </c>
      <c r="AM8" s="2" t="s">
        <v>211</v>
      </c>
      <c r="AN8" s="2" t="s">
        <v>234</v>
      </c>
      <c r="AO8" s="2" t="s">
        <v>235</v>
      </c>
      <c r="AP8" s="2" t="s">
        <v>211</v>
      </c>
      <c r="AQ8" s="2" t="s">
        <v>211</v>
      </c>
      <c r="AR8" s="2" t="s">
        <v>219</v>
      </c>
      <c r="AS8" s="3">
        <f t="shared" ref="AS8:AS31" ca="1" si="0">+TODAY()</f>
        <v>45042</v>
      </c>
      <c r="AT8" s="3">
        <f t="shared" ref="AT8:AT31" ca="1" si="1">+TODAY()</f>
        <v>45042</v>
      </c>
    </row>
    <row r="9" spans="1:47" ht="38.25" x14ac:dyDescent="0.25">
      <c r="A9" s="4">
        <v>2023</v>
      </c>
      <c r="B9" s="3">
        <v>44927</v>
      </c>
      <c r="C9" s="3">
        <v>45016</v>
      </c>
      <c r="D9" s="2" t="s">
        <v>110</v>
      </c>
      <c r="E9" s="2" t="s">
        <v>236</v>
      </c>
      <c r="F9" s="2" t="s">
        <v>237</v>
      </c>
      <c r="G9" s="2" t="s">
        <v>238</v>
      </c>
      <c r="H9" s="2" t="s">
        <v>239</v>
      </c>
      <c r="I9" s="2" t="s">
        <v>211</v>
      </c>
      <c r="J9" s="2" t="s">
        <v>111</v>
      </c>
      <c r="K9" s="2" t="s">
        <v>211</v>
      </c>
      <c r="L9" s="2" t="s">
        <v>240</v>
      </c>
      <c r="M9" s="2" t="s">
        <v>142</v>
      </c>
      <c r="N9" s="2" t="s">
        <v>146</v>
      </c>
      <c r="O9" s="2" t="s">
        <v>212</v>
      </c>
      <c r="P9" s="2" t="s">
        <v>172</v>
      </c>
      <c r="Q9" s="2" t="s">
        <v>241</v>
      </c>
      <c r="R9" s="2" t="s">
        <v>242</v>
      </c>
      <c r="S9" s="2" t="s">
        <v>243</v>
      </c>
      <c r="T9" s="2" t="s">
        <v>178</v>
      </c>
      <c r="U9" s="2" t="s">
        <v>244</v>
      </c>
      <c r="V9" s="2" t="s">
        <v>7</v>
      </c>
      <c r="W9" s="2" t="s">
        <v>245</v>
      </c>
      <c r="X9" s="2" t="s">
        <v>246</v>
      </c>
      <c r="Y9" s="2" t="s">
        <v>245</v>
      </c>
      <c r="Z9" s="2" t="s">
        <v>216</v>
      </c>
      <c r="AA9" s="2" t="s">
        <v>142</v>
      </c>
      <c r="AB9" s="2" t="s">
        <v>247</v>
      </c>
      <c r="AC9" s="2" t="s">
        <v>211</v>
      </c>
      <c r="AD9" s="2" t="s">
        <v>211</v>
      </c>
      <c r="AE9" s="2" t="s">
        <v>211</v>
      </c>
      <c r="AF9" s="2" t="s">
        <v>211</v>
      </c>
      <c r="AG9" s="2" t="s">
        <v>236</v>
      </c>
      <c r="AH9" s="2" t="s">
        <v>248</v>
      </c>
      <c r="AI9" s="2" t="s">
        <v>238</v>
      </c>
      <c r="AJ9" s="2" t="s">
        <v>249</v>
      </c>
      <c r="AK9" s="2" t="s">
        <v>250</v>
      </c>
      <c r="AL9" s="2" t="s">
        <v>218</v>
      </c>
      <c r="AM9" s="2" t="s">
        <v>211</v>
      </c>
      <c r="AN9" s="2" t="s">
        <v>249</v>
      </c>
      <c r="AO9" s="2" t="s">
        <v>250</v>
      </c>
      <c r="AP9" s="2" t="s">
        <v>211</v>
      </c>
      <c r="AQ9" s="2" t="s">
        <v>211</v>
      </c>
      <c r="AR9" s="2" t="s">
        <v>219</v>
      </c>
      <c r="AS9" s="3">
        <f t="shared" ca="1" si="0"/>
        <v>45042</v>
      </c>
      <c r="AT9" s="3">
        <f t="shared" ca="1" si="1"/>
        <v>45042</v>
      </c>
    </row>
    <row r="10" spans="1:47" ht="38.25" x14ac:dyDescent="0.25">
      <c r="A10" s="4">
        <v>2023</v>
      </c>
      <c r="B10" s="3">
        <v>44927</v>
      </c>
      <c r="C10" s="3">
        <v>45016</v>
      </c>
      <c r="D10" s="2" t="s">
        <v>110</v>
      </c>
      <c r="E10" s="2" t="s">
        <v>251</v>
      </c>
      <c r="F10" s="2" t="s">
        <v>252</v>
      </c>
      <c r="G10" s="2" t="s">
        <v>253</v>
      </c>
      <c r="H10" s="2" t="s">
        <v>254</v>
      </c>
      <c r="I10" s="2" t="s">
        <v>211</v>
      </c>
      <c r="J10" s="2" t="s">
        <v>111</v>
      </c>
      <c r="K10" s="2" t="s">
        <v>211</v>
      </c>
      <c r="L10" s="2" t="s">
        <v>255</v>
      </c>
      <c r="M10" s="2" t="s">
        <v>142</v>
      </c>
      <c r="N10" s="2" t="s">
        <v>146</v>
      </c>
      <c r="O10" s="2" t="s">
        <v>212</v>
      </c>
      <c r="P10" s="2" t="s">
        <v>172</v>
      </c>
      <c r="Q10" s="2" t="s">
        <v>256</v>
      </c>
      <c r="R10" s="2" t="s">
        <v>257</v>
      </c>
      <c r="S10" s="2" t="s">
        <v>213</v>
      </c>
      <c r="T10" s="2" t="s">
        <v>178</v>
      </c>
      <c r="U10" s="2" t="s">
        <v>214</v>
      </c>
      <c r="V10" s="2" t="s">
        <v>7</v>
      </c>
      <c r="W10" s="2" t="s">
        <v>215</v>
      </c>
      <c r="X10" s="2" t="s">
        <v>216</v>
      </c>
      <c r="Y10" s="2" t="s">
        <v>215</v>
      </c>
      <c r="Z10" s="2" t="s">
        <v>216</v>
      </c>
      <c r="AA10" s="2" t="s">
        <v>142</v>
      </c>
      <c r="AB10" s="2" t="s">
        <v>217</v>
      </c>
      <c r="AC10" s="2" t="s">
        <v>211</v>
      </c>
      <c r="AD10" s="2" t="s">
        <v>211</v>
      </c>
      <c r="AE10" s="2" t="s">
        <v>211</v>
      </c>
      <c r="AF10" s="2" t="s">
        <v>211</v>
      </c>
      <c r="AG10" s="2" t="s">
        <v>251</v>
      </c>
      <c r="AH10" s="2" t="s">
        <v>252</v>
      </c>
      <c r="AI10" s="2" t="s">
        <v>253</v>
      </c>
      <c r="AJ10" s="2" t="s">
        <v>258</v>
      </c>
      <c r="AK10" s="2" t="s">
        <v>259</v>
      </c>
      <c r="AL10" s="2" t="s">
        <v>218</v>
      </c>
      <c r="AM10" s="2" t="s">
        <v>211</v>
      </c>
      <c r="AN10" s="2" t="s">
        <v>258</v>
      </c>
      <c r="AO10" s="2" t="s">
        <v>259</v>
      </c>
      <c r="AP10" s="2" t="s">
        <v>211</v>
      </c>
      <c r="AQ10" s="2" t="s">
        <v>211</v>
      </c>
      <c r="AR10" s="2" t="s">
        <v>219</v>
      </c>
      <c r="AS10" s="3">
        <f t="shared" ca="1" si="0"/>
        <v>45042</v>
      </c>
      <c r="AT10" s="3">
        <f t="shared" ca="1" si="1"/>
        <v>45042</v>
      </c>
    </row>
    <row r="11" spans="1:47" ht="38.25" x14ac:dyDescent="0.25">
      <c r="A11" s="4">
        <v>2023</v>
      </c>
      <c r="B11" s="3">
        <v>44927</v>
      </c>
      <c r="C11" s="3">
        <v>45016</v>
      </c>
      <c r="D11" s="2" t="s">
        <v>109</v>
      </c>
      <c r="E11" s="2" t="s">
        <v>260</v>
      </c>
      <c r="F11" s="2" t="s">
        <v>261</v>
      </c>
      <c r="G11" s="2" t="s">
        <v>262</v>
      </c>
      <c r="H11" s="2" t="s">
        <v>263</v>
      </c>
      <c r="I11" s="2" t="s">
        <v>211</v>
      </c>
      <c r="J11" s="2" t="s">
        <v>111</v>
      </c>
      <c r="K11" s="2" t="s">
        <v>211</v>
      </c>
      <c r="L11" s="2" t="s">
        <v>264</v>
      </c>
      <c r="M11" s="2" t="s">
        <v>142</v>
      </c>
      <c r="N11" s="2" t="s">
        <v>146</v>
      </c>
      <c r="O11" s="2" t="s">
        <v>212</v>
      </c>
      <c r="P11" s="2" t="s">
        <v>153</v>
      </c>
      <c r="Q11" s="2" t="s">
        <v>265</v>
      </c>
      <c r="R11" s="2" t="s">
        <v>8</v>
      </c>
      <c r="S11" s="2" t="s">
        <v>8</v>
      </c>
      <c r="T11" s="2" t="s">
        <v>178</v>
      </c>
      <c r="U11" s="2" t="s">
        <v>214</v>
      </c>
      <c r="V11" s="2" t="s">
        <v>7</v>
      </c>
      <c r="W11" s="2" t="s">
        <v>215</v>
      </c>
      <c r="X11" s="2" t="s">
        <v>216</v>
      </c>
      <c r="Y11" s="2" t="s">
        <v>215</v>
      </c>
      <c r="Z11" s="2" t="s">
        <v>216</v>
      </c>
      <c r="AA11" s="2" t="s">
        <v>142</v>
      </c>
      <c r="AB11" s="2" t="s">
        <v>217</v>
      </c>
      <c r="AC11" s="2" t="s">
        <v>211</v>
      </c>
      <c r="AD11" s="2" t="s">
        <v>211</v>
      </c>
      <c r="AE11" s="2" t="s">
        <v>211</v>
      </c>
      <c r="AF11" s="2" t="s">
        <v>211</v>
      </c>
      <c r="AG11" s="2" t="s">
        <v>260</v>
      </c>
      <c r="AH11" s="2" t="s">
        <v>261</v>
      </c>
      <c r="AI11" s="2" t="s">
        <v>262</v>
      </c>
      <c r="AJ11" s="2" t="s">
        <v>266</v>
      </c>
      <c r="AK11" s="2" t="s">
        <v>267</v>
      </c>
      <c r="AL11" s="2" t="s">
        <v>218</v>
      </c>
      <c r="AM11" s="2" t="s">
        <v>211</v>
      </c>
      <c r="AN11" s="2" t="s">
        <v>266</v>
      </c>
      <c r="AO11" s="2" t="s">
        <v>267</v>
      </c>
      <c r="AP11" s="2" t="s">
        <v>211</v>
      </c>
      <c r="AQ11" s="2" t="s">
        <v>211</v>
      </c>
      <c r="AR11" s="2" t="s">
        <v>219</v>
      </c>
      <c r="AS11" s="3">
        <f t="shared" ca="1" si="0"/>
        <v>45042</v>
      </c>
      <c r="AT11" s="3">
        <f t="shared" ca="1" si="1"/>
        <v>45042</v>
      </c>
    </row>
    <row r="12" spans="1:47" ht="38.25" x14ac:dyDescent="0.25">
      <c r="A12" s="4">
        <v>2023</v>
      </c>
      <c r="B12" s="3">
        <v>44927</v>
      </c>
      <c r="C12" s="3">
        <v>45016</v>
      </c>
      <c r="D12" s="2" t="s">
        <v>110</v>
      </c>
      <c r="E12" s="2" t="s">
        <v>268</v>
      </c>
      <c r="F12" s="2" t="s">
        <v>269</v>
      </c>
      <c r="G12" s="2" t="s">
        <v>270</v>
      </c>
      <c r="H12" s="2" t="s">
        <v>271</v>
      </c>
      <c r="I12" s="2" t="s">
        <v>211</v>
      </c>
      <c r="J12" s="2" t="s">
        <v>111</v>
      </c>
      <c r="K12" s="2" t="s">
        <v>211</v>
      </c>
      <c r="L12" s="2" t="s">
        <v>272</v>
      </c>
      <c r="M12" s="2" t="s">
        <v>142</v>
      </c>
      <c r="N12" s="2" t="s">
        <v>146</v>
      </c>
      <c r="O12" s="2" t="s">
        <v>212</v>
      </c>
      <c r="P12" s="2" t="s">
        <v>153</v>
      </c>
      <c r="Q12" s="2" t="s">
        <v>273</v>
      </c>
      <c r="R12" s="2" t="s">
        <v>8</v>
      </c>
      <c r="S12" s="2" t="s">
        <v>213</v>
      </c>
      <c r="T12" s="2" t="s">
        <v>205</v>
      </c>
      <c r="U12" s="2" t="s">
        <v>274</v>
      </c>
      <c r="V12" s="2" t="s">
        <v>7</v>
      </c>
      <c r="W12" s="2" t="s">
        <v>215</v>
      </c>
      <c r="X12" s="2" t="s">
        <v>216</v>
      </c>
      <c r="Y12" s="2" t="s">
        <v>215</v>
      </c>
      <c r="Z12" s="2" t="s">
        <v>216</v>
      </c>
      <c r="AA12" s="2" t="s">
        <v>142</v>
      </c>
      <c r="AB12" s="2" t="s">
        <v>217</v>
      </c>
      <c r="AC12" s="2" t="s">
        <v>211</v>
      </c>
      <c r="AD12" s="2" t="s">
        <v>211</v>
      </c>
      <c r="AE12" s="2" t="s">
        <v>211</v>
      </c>
      <c r="AF12" s="2" t="s">
        <v>211</v>
      </c>
      <c r="AG12" s="2" t="s">
        <v>268</v>
      </c>
      <c r="AH12" s="2" t="s">
        <v>269</v>
      </c>
      <c r="AI12" s="2" t="s">
        <v>270</v>
      </c>
      <c r="AJ12" s="2" t="s">
        <v>275</v>
      </c>
      <c r="AK12" s="2" t="s">
        <v>276</v>
      </c>
      <c r="AL12" s="2" t="s">
        <v>218</v>
      </c>
      <c r="AM12" s="2" t="s">
        <v>211</v>
      </c>
      <c r="AN12" s="2" t="s">
        <v>275</v>
      </c>
      <c r="AO12" s="2" t="s">
        <v>276</v>
      </c>
      <c r="AP12" s="2" t="s">
        <v>211</v>
      </c>
      <c r="AQ12" s="2" t="s">
        <v>211</v>
      </c>
      <c r="AR12" s="2" t="s">
        <v>219</v>
      </c>
      <c r="AS12" s="3">
        <f t="shared" ca="1" si="0"/>
        <v>45042</v>
      </c>
      <c r="AT12" s="3">
        <f t="shared" ca="1" si="1"/>
        <v>45042</v>
      </c>
    </row>
    <row r="13" spans="1:47" ht="38.25" x14ac:dyDescent="0.25">
      <c r="A13" s="4">
        <v>2023</v>
      </c>
      <c r="B13" s="3">
        <v>44927</v>
      </c>
      <c r="C13" s="3">
        <v>45016</v>
      </c>
      <c r="D13" s="2" t="s">
        <v>110</v>
      </c>
      <c r="E13" s="2" t="s">
        <v>277</v>
      </c>
      <c r="F13" s="2" t="s">
        <v>278</v>
      </c>
      <c r="G13" s="2" t="s">
        <v>279</v>
      </c>
      <c r="H13" s="2" t="s">
        <v>280</v>
      </c>
      <c r="I13" s="2" t="s">
        <v>211</v>
      </c>
      <c r="J13" s="2" t="s">
        <v>111</v>
      </c>
      <c r="K13" s="2" t="s">
        <v>211</v>
      </c>
      <c r="L13" s="2" t="s">
        <v>281</v>
      </c>
      <c r="M13" s="2" t="s">
        <v>142</v>
      </c>
      <c r="N13" s="2" t="s">
        <v>146</v>
      </c>
      <c r="O13" s="2" t="s">
        <v>212</v>
      </c>
      <c r="P13" s="2" t="s">
        <v>147</v>
      </c>
      <c r="Q13" s="2" t="s">
        <v>282</v>
      </c>
      <c r="R13" s="2" t="s">
        <v>283</v>
      </c>
      <c r="S13" s="2" t="s">
        <v>213</v>
      </c>
      <c r="T13" s="2" t="s">
        <v>194</v>
      </c>
      <c r="U13" s="2" t="s">
        <v>284</v>
      </c>
      <c r="V13" s="2" t="s">
        <v>7</v>
      </c>
      <c r="W13" s="2" t="s">
        <v>285</v>
      </c>
      <c r="X13" s="2" t="s">
        <v>286</v>
      </c>
      <c r="Y13" s="2" t="s">
        <v>285</v>
      </c>
      <c r="Z13" s="2" t="s">
        <v>216</v>
      </c>
      <c r="AA13" s="2" t="s">
        <v>142</v>
      </c>
      <c r="AB13" s="2" t="s">
        <v>287</v>
      </c>
      <c r="AC13" s="2" t="s">
        <v>211</v>
      </c>
      <c r="AD13" s="2" t="s">
        <v>211</v>
      </c>
      <c r="AE13" s="2" t="s">
        <v>211</v>
      </c>
      <c r="AF13" s="2" t="s">
        <v>211</v>
      </c>
      <c r="AG13" s="2" t="s">
        <v>277</v>
      </c>
      <c r="AH13" s="2" t="s">
        <v>278</v>
      </c>
      <c r="AI13" s="2" t="s">
        <v>288</v>
      </c>
      <c r="AJ13" s="2" t="s">
        <v>289</v>
      </c>
      <c r="AK13" s="2" t="s">
        <v>290</v>
      </c>
      <c r="AL13" s="2" t="s">
        <v>218</v>
      </c>
      <c r="AM13" s="2" t="s">
        <v>211</v>
      </c>
      <c r="AN13" s="2" t="s">
        <v>289</v>
      </c>
      <c r="AO13" s="2" t="s">
        <v>290</v>
      </c>
      <c r="AP13" s="2" t="s">
        <v>211</v>
      </c>
      <c r="AQ13" s="2" t="s">
        <v>211</v>
      </c>
      <c r="AR13" s="2" t="s">
        <v>219</v>
      </c>
      <c r="AS13" s="3">
        <f t="shared" ca="1" si="0"/>
        <v>45042</v>
      </c>
      <c r="AT13" s="3">
        <f t="shared" ca="1" si="1"/>
        <v>45042</v>
      </c>
    </row>
    <row r="14" spans="1:47" ht="38.25" x14ac:dyDescent="0.25">
      <c r="A14" s="4">
        <v>2023</v>
      </c>
      <c r="B14" s="3">
        <v>44927</v>
      </c>
      <c r="C14" s="3">
        <v>45016</v>
      </c>
      <c r="D14" s="2" t="s">
        <v>110</v>
      </c>
      <c r="E14" s="2" t="s">
        <v>291</v>
      </c>
      <c r="F14" s="2" t="s">
        <v>292</v>
      </c>
      <c r="G14" s="2" t="s">
        <v>293</v>
      </c>
      <c r="H14" s="2" t="s">
        <v>294</v>
      </c>
      <c r="I14" s="2" t="s">
        <v>211</v>
      </c>
      <c r="J14" s="2" t="s">
        <v>111</v>
      </c>
      <c r="K14" s="2" t="s">
        <v>211</v>
      </c>
      <c r="L14" s="2" t="s">
        <v>295</v>
      </c>
      <c r="M14" s="2" t="s">
        <v>142</v>
      </c>
      <c r="N14" s="2" t="s">
        <v>146</v>
      </c>
      <c r="O14" s="2" t="s">
        <v>212</v>
      </c>
      <c r="P14" s="2" t="s">
        <v>153</v>
      </c>
      <c r="Q14" s="2" t="s">
        <v>296</v>
      </c>
      <c r="R14" s="2" t="s">
        <v>10</v>
      </c>
      <c r="S14" s="2" t="s">
        <v>213</v>
      </c>
      <c r="T14" s="2" t="s">
        <v>178</v>
      </c>
      <c r="U14" s="2" t="s">
        <v>297</v>
      </c>
      <c r="V14" s="2" t="s">
        <v>7</v>
      </c>
      <c r="W14" s="2" t="s">
        <v>298</v>
      </c>
      <c r="X14" s="2" t="s">
        <v>299</v>
      </c>
      <c r="Y14" s="2" t="s">
        <v>298</v>
      </c>
      <c r="Z14" s="2" t="s">
        <v>216</v>
      </c>
      <c r="AA14" s="2" t="s">
        <v>142</v>
      </c>
      <c r="AB14" s="2" t="s">
        <v>300</v>
      </c>
      <c r="AC14" s="2" t="s">
        <v>211</v>
      </c>
      <c r="AD14" s="2" t="s">
        <v>211</v>
      </c>
      <c r="AE14" s="2" t="s">
        <v>211</v>
      </c>
      <c r="AF14" s="2" t="s">
        <v>211</v>
      </c>
      <c r="AG14" s="2" t="s">
        <v>291</v>
      </c>
      <c r="AH14" s="2" t="s">
        <v>292</v>
      </c>
      <c r="AI14" s="2" t="s">
        <v>293</v>
      </c>
      <c r="AJ14" s="2" t="s">
        <v>301</v>
      </c>
      <c r="AK14" s="2" t="s">
        <v>302</v>
      </c>
      <c r="AL14" s="2" t="s">
        <v>218</v>
      </c>
      <c r="AM14" s="2" t="s">
        <v>211</v>
      </c>
      <c r="AN14" s="2" t="s">
        <v>303</v>
      </c>
      <c r="AO14" s="2" t="s">
        <v>302</v>
      </c>
      <c r="AP14" s="2" t="s">
        <v>211</v>
      </c>
      <c r="AQ14" s="2" t="s">
        <v>211</v>
      </c>
      <c r="AR14" s="2" t="s">
        <v>219</v>
      </c>
      <c r="AS14" s="3">
        <f t="shared" ca="1" si="0"/>
        <v>45042</v>
      </c>
      <c r="AT14" s="3">
        <f t="shared" ca="1" si="1"/>
        <v>45042</v>
      </c>
    </row>
    <row r="15" spans="1:47" ht="38.25" x14ac:dyDescent="0.25">
      <c r="A15" s="4">
        <v>2023</v>
      </c>
      <c r="B15" s="3">
        <v>44927</v>
      </c>
      <c r="C15" s="3">
        <v>45016</v>
      </c>
      <c r="D15" s="2" t="s">
        <v>110</v>
      </c>
      <c r="E15" s="2" t="s">
        <v>223</v>
      </c>
      <c r="F15" s="2" t="s">
        <v>304</v>
      </c>
      <c r="G15" s="2" t="s">
        <v>305</v>
      </c>
      <c r="H15" s="2" t="s">
        <v>306</v>
      </c>
      <c r="I15" s="2" t="s">
        <v>211</v>
      </c>
      <c r="J15" s="2" t="s">
        <v>111</v>
      </c>
      <c r="K15" s="2" t="s">
        <v>211</v>
      </c>
      <c r="L15" s="2" t="s">
        <v>307</v>
      </c>
      <c r="M15" s="2" t="s">
        <v>142</v>
      </c>
      <c r="N15" s="2" t="s">
        <v>146</v>
      </c>
      <c r="O15" s="2" t="s">
        <v>212</v>
      </c>
      <c r="P15" s="2" t="s">
        <v>172</v>
      </c>
      <c r="Q15" s="2" t="s">
        <v>308</v>
      </c>
      <c r="R15" s="2" t="s">
        <v>309</v>
      </c>
      <c r="S15" s="2" t="s">
        <v>310</v>
      </c>
      <c r="T15" s="2" t="s">
        <v>178</v>
      </c>
      <c r="U15" s="2" t="s">
        <v>311</v>
      </c>
      <c r="V15" s="2" t="s">
        <v>7</v>
      </c>
      <c r="W15" s="2" t="s">
        <v>312</v>
      </c>
      <c r="X15" s="2" t="s">
        <v>313</v>
      </c>
      <c r="Y15" s="2" t="s">
        <v>312</v>
      </c>
      <c r="Z15" s="2" t="s">
        <v>216</v>
      </c>
      <c r="AA15" s="2" t="s">
        <v>142</v>
      </c>
      <c r="AB15" s="2" t="s">
        <v>314</v>
      </c>
      <c r="AC15" s="2" t="s">
        <v>211</v>
      </c>
      <c r="AD15" s="2" t="s">
        <v>211</v>
      </c>
      <c r="AE15" s="2" t="s">
        <v>211</v>
      </c>
      <c r="AF15" s="2" t="s">
        <v>211</v>
      </c>
      <c r="AG15" s="2" t="s">
        <v>223</v>
      </c>
      <c r="AH15" s="2" t="s">
        <v>315</v>
      </c>
      <c r="AI15" s="2" t="s">
        <v>252</v>
      </c>
      <c r="AJ15" s="2" t="s">
        <v>316</v>
      </c>
      <c r="AK15" s="2" t="s">
        <v>317</v>
      </c>
      <c r="AL15" s="2" t="s">
        <v>218</v>
      </c>
      <c r="AM15" s="2" t="s">
        <v>211</v>
      </c>
      <c r="AN15" s="2" t="s">
        <v>316</v>
      </c>
      <c r="AO15" s="2" t="s">
        <v>317</v>
      </c>
      <c r="AP15" s="2" t="s">
        <v>211</v>
      </c>
      <c r="AQ15" s="2" t="s">
        <v>211</v>
      </c>
      <c r="AR15" s="2" t="s">
        <v>219</v>
      </c>
      <c r="AS15" s="3">
        <f t="shared" ca="1" si="0"/>
        <v>45042</v>
      </c>
      <c r="AT15" s="3">
        <f t="shared" ca="1" si="1"/>
        <v>45042</v>
      </c>
    </row>
    <row r="16" spans="1:47" ht="38.25" x14ac:dyDescent="0.25">
      <c r="A16" s="4">
        <v>2023</v>
      </c>
      <c r="B16" s="3">
        <v>44927</v>
      </c>
      <c r="C16" s="3">
        <v>45016</v>
      </c>
      <c r="D16" s="2" t="s">
        <v>109</v>
      </c>
      <c r="E16" s="2" t="s">
        <v>318</v>
      </c>
      <c r="F16" s="2" t="s">
        <v>270</v>
      </c>
      <c r="G16" s="2" t="s">
        <v>319</v>
      </c>
      <c r="H16" s="2" t="s">
        <v>320</v>
      </c>
      <c r="I16" s="2" t="s">
        <v>211</v>
      </c>
      <c r="J16" s="2" t="s">
        <v>111</v>
      </c>
      <c r="K16" s="2" t="s">
        <v>211</v>
      </c>
      <c r="L16" s="2" t="s">
        <v>321</v>
      </c>
      <c r="M16" s="2" t="s">
        <v>142</v>
      </c>
      <c r="N16" s="2" t="s">
        <v>146</v>
      </c>
      <c r="O16" s="2" t="s">
        <v>212</v>
      </c>
      <c r="P16" s="2" t="s">
        <v>153</v>
      </c>
      <c r="Q16" s="2" t="s">
        <v>322</v>
      </c>
      <c r="R16" s="2" t="s">
        <v>283</v>
      </c>
      <c r="S16" s="2" t="s">
        <v>7</v>
      </c>
      <c r="T16" s="2" t="s">
        <v>178</v>
      </c>
      <c r="U16" s="2" t="s">
        <v>323</v>
      </c>
      <c r="V16" s="2" t="s">
        <v>7</v>
      </c>
      <c r="W16" s="2" t="s">
        <v>215</v>
      </c>
      <c r="X16" s="2" t="s">
        <v>216</v>
      </c>
      <c r="Y16" s="2" t="s">
        <v>312</v>
      </c>
      <c r="Z16" s="2" t="s">
        <v>216</v>
      </c>
      <c r="AA16" s="2" t="s">
        <v>142</v>
      </c>
      <c r="AB16" s="2" t="s">
        <v>217</v>
      </c>
      <c r="AC16" s="2" t="s">
        <v>211</v>
      </c>
      <c r="AD16" s="2" t="s">
        <v>211</v>
      </c>
      <c r="AE16" s="2" t="s">
        <v>211</v>
      </c>
      <c r="AF16" s="2" t="s">
        <v>211</v>
      </c>
      <c r="AG16" s="2" t="s">
        <v>318</v>
      </c>
      <c r="AH16" s="2" t="s">
        <v>270</v>
      </c>
      <c r="AI16" s="2" t="s">
        <v>319</v>
      </c>
      <c r="AJ16" s="2" t="s">
        <v>324</v>
      </c>
      <c r="AK16" s="2" t="s">
        <v>325</v>
      </c>
      <c r="AL16" s="2" t="s">
        <v>218</v>
      </c>
      <c r="AM16" s="2" t="s">
        <v>211</v>
      </c>
      <c r="AN16" s="2" t="s">
        <v>324</v>
      </c>
      <c r="AO16" s="2" t="s">
        <v>325</v>
      </c>
      <c r="AP16" s="2" t="s">
        <v>211</v>
      </c>
      <c r="AQ16" s="2" t="s">
        <v>211</v>
      </c>
      <c r="AR16" s="2" t="s">
        <v>219</v>
      </c>
      <c r="AS16" s="3">
        <f t="shared" ca="1" si="0"/>
        <v>45042</v>
      </c>
      <c r="AT16" s="3">
        <f t="shared" ca="1" si="1"/>
        <v>45042</v>
      </c>
    </row>
    <row r="17" spans="1:46" ht="38.25" x14ac:dyDescent="0.25">
      <c r="A17" s="4">
        <v>2023</v>
      </c>
      <c r="B17" s="3">
        <v>44927</v>
      </c>
      <c r="C17" s="3">
        <v>45016</v>
      </c>
      <c r="D17" s="2" t="s">
        <v>110</v>
      </c>
      <c r="E17" s="2" t="s">
        <v>326</v>
      </c>
      <c r="F17" s="2" t="s">
        <v>327</v>
      </c>
      <c r="G17" s="2" t="s">
        <v>328</v>
      </c>
      <c r="H17" s="2" t="s">
        <v>329</v>
      </c>
      <c r="I17" s="2" t="s">
        <v>211</v>
      </c>
      <c r="J17" s="2" t="s">
        <v>111</v>
      </c>
      <c r="K17" s="2" t="s">
        <v>211</v>
      </c>
      <c r="L17" s="2" t="s">
        <v>330</v>
      </c>
      <c r="M17" s="2" t="s">
        <v>142</v>
      </c>
      <c r="N17" s="2" t="s">
        <v>146</v>
      </c>
      <c r="O17" s="2" t="s">
        <v>212</v>
      </c>
      <c r="P17" s="2" t="s">
        <v>153</v>
      </c>
      <c r="Q17" s="2" t="s">
        <v>331</v>
      </c>
      <c r="R17" s="2" t="s">
        <v>332</v>
      </c>
      <c r="S17" s="2" t="s">
        <v>213</v>
      </c>
      <c r="T17" s="2" t="s">
        <v>178</v>
      </c>
      <c r="U17" s="2" t="s">
        <v>214</v>
      </c>
      <c r="V17" s="2" t="s">
        <v>7</v>
      </c>
      <c r="W17" s="2" t="s">
        <v>220</v>
      </c>
      <c r="X17" s="2" t="s">
        <v>221</v>
      </c>
      <c r="Y17" s="2" t="s">
        <v>312</v>
      </c>
      <c r="Z17" s="2" t="s">
        <v>216</v>
      </c>
      <c r="AA17" s="2" t="s">
        <v>142</v>
      </c>
      <c r="AB17" s="2" t="s">
        <v>222</v>
      </c>
      <c r="AC17" s="2" t="s">
        <v>211</v>
      </c>
      <c r="AD17" s="2" t="s">
        <v>211</v>
      </c>
      <c r="AE17" s="2" t="s">
        <v>211</v>
      </c>
      <c r="AF17" s="2" t="s">
        <v>211</v>
      </c>
      <c r="AG17" s="2" t="s">
        <v>326</v>
      </c>
      <c r="AH17" s="2" t="s">
        <v>327</v>
      </c>
      <c r="AI17" s="2" t="s">
        <v>328</v>
      </c>
      <c r="AJ17" s="2" t="s">
        <v>333</v>
      </c>
      <c r="AK17" s="2" t="s">
        <v>334</v>
      </c>
      <c r="AL17" s="2" t="s">
        <v>218</v>
      </c>
      <c r="AM17" s="2" t="s">
        <v>211</v>
      </c>
      <c r="AN17" s="2" t="s">
        <v>333</v>
      </c>
      <c r="AO17" s="2" t="s">
        <v>334</v>
      </c>
      <c r="AP17" s="2" t="s">
        <v>211</v>
      </c>
      <c r="AQ17" s="2" t="s">
        <v>211</v>
      </c>
      <c r="AR17" s="2" t="s">
        <v>219</v>
      </c>
      <c r="AS17" s="3">
        <f t="shared" ca="1" si="0"/>
        <v>45042</v>
      </c>
      <c r="AT17" s="3">
        <f t="shared" ca="1" si="1"/>
        <v>45042</v>
      </c>
    </row>
    <row r="18" spans="1:46" ht="38.25" x14ac:dyDescent="0.25">
      <c r="A18" s="4">
        <v>2023</v>
      </c>
      <c r="B18" s="3">
        <v>44927</v>
      </c>
      <c r="C18" s="3">
        <v>45016</v>
      </c>
      <c r="D18" s="2" t="s">
        <v>110</v>
      </c>
      <c r="E18" s="2" t="s">
        <v>335</v>
      </c>
      <c r="F18" s="2" t="s">
        <v>336</v>
      </c>
      <c r="G18" s="2" t="s">
        <v>337</v>
      </c>
      <c r="H18" s="2" t="s">
        <v>338</v>
      </c>
      <c r="I18" s="2" t="s">
        <v>211</v>
      </c>
      <c r="J18" s="2" t="s">
        <v>111</v>
      </c>
      <c r="K18" s="2" t="s">
        <v>211</v>
      </c>
      <c r="L18" s="2" t="s">
        <v>339</v>
      </c>
      <c r="M18" s="2" t="s">
        <v>142</v>
      </c>
      <c r="N18" s="2" t="s">
        <v>146</v>
      </c>
      <c r="O18" s="2" t="s">
        <v>212</v>
      </c>
      <c r="P18" s="2" t="s">
        <v>153</v>
      </c>
      <c r="Q18" s="2" t="s">
        <v>340</v>
      </c>
      <c r="R18" s="2" t="s">
        <v>341</v>
      </c>
      <c r="S18" s="2" t="s">
        <v>342</v>
      </c>
      <c r="T18" s="2" t="s">
        <v>178</v>
      </c>
      <c r="U18" s="2" t="s">
        <v>343</v>
      </c>
      <c r="V18" s="2" t="s">
        <v>7</v>
      </c>
      <c r="W18" s="2" t="s">
        <v>344</v>
      </c>
      <c r="X18" s="2" t="s">
        <v>345</v>
      </c>
      <c r="Y18" s="2" t="s">
        <v>312</v>
      </c>
      <c r="Z18" s="2" t="s">
        <v>216</v>
      </c>
      <c r="AA18" s="2" t="s">
        <v>142</v>
      </c>
      <c r="AB18" s="2" t="s">
        <v>346</v>
      </c>
      <c r="AC18" s="2" t="s">
        <v>211</v>
      </c>
      <c r="AD18" s="2" t="s">
        <v>211</v>
      </c>
      <c r="AE18" s="2" t="s">
        <v>211</v>
      </c>
      <c r="AF18" s="2" t="s">
        <v>211</v>
      </c>
      <c r="AG18" s="2" t="s">
        <v>335</v>
      </c>
      <c r="AH18" s="2" t="s">
        <v>336</v>
      </c>
      <c r="AI18" s="2" t="s">
        <v>337</v>
      </c>
      <c r="AJ18" s="2" t="s">
        <v>347</v>
      </c>
      <c r="AK18" s="2" t="s">
        <v>348</v>
      </c>
      <c r="AL18" s="2" t="s">
        <v>218</v>
      </c>
      <c r="AM18" s="2" t="s">
        <v>211</v>
      </c>
      <c r="AN18" s="2" t="s">
        <v>347</v>
      </c>
      <c r="AO18" s="2" t="s">
        <v>348</v>
      </c>
      <c r="AP18" s="2" t="s">
        <v>211</v>
      </c>
      <c r="AQ18" s="2" t="s">
        <v>211</v>
      </c>
      <c r="AR18" s="2" t="s">
        <v>219</v>
      </c>
      <c r="AS18" s="3">
        <f t="shared" ca="1" si="0"/>
        <v>45042</v>
      </c>
      <c r="AT18" s="3">
        <f t="shared" ca="1" si="1"/>
        <v>45042</v>
      </c>
    </row>
    <row r="19" spans="1:46" ht="38.25" x14ac:dyDescent="0.25">
      <c r="A19" s="4">
        <v>2023</v>
      </c>
      <c r="B19" s="3">
        <v>44927</v>
      </c>
      <c r="C19" s="3">
        <v>45016</v>
      </c>
      <c r="D19" s="2" t="s">
        <v>109</v>
      </c>
      <c r="E19" s="2" t="s">
        <v>349</v>
      </c>
      <c r="F19" s="2" t="s">
        <v>350</v>
      </c>
      <c r="G19" s="2" t="s">
        <v>351</v>
      </c>
      <c r="H19" s="2" t="s">
        <v>352</v>
      </c>
      <c r="I19" s="2" t="s">
        <v>211</v>
      </c>
      <c r="J19" s="2" t="s">
        <v>111</v>
      </c>
      <c r="K19" s="2" t="s">
        <v>211</v>
      </c>
      <c r="L19" s="2" t="s">
        <v>353</v>
      </c>
      <c r="M19" s="2" t="s">
        <v>142</v>
      </c>
      <c r="N19" s="2" t="s">
        <v>146</v>
      </c>
      <c r="O19" s="2" t="s">
        <v>212</v>
      </c>
      <c r="P19" s="2" t="s">
        <v>153</v>
      </c>
      <c r="Q19" s="2" t="s">
        <v>354</v>
      </c>
      <c r="R19" s="2" t="s">
        <v>355</v>
      </c>
      <c r="S19" s="2" t="s">
        <v>341</v>
      </c>
      <c r="T19" s="2" t="s">
        <v>178</v>
      </c>
      <c r="U19" s="2" t="s">
        <v>356</v>
      </c>
      <c r="V19" s="2" t="s">
        <v>7</v>
      </c>
      <c r="W19" s="2" t="s">
        <v>344</v>
      </c>
      <c r="X19" s="2" t="s">
        <v>345</v>
      </c>
      <c r="Y19" s="2" t="s">
        <v>312</v>
      </c>
      <c r="Z19" s="2" t="s">
        <v>216</v>
      </c>
      <c r="AA19" s="2" t="s">
        <v>142</v>
      </c>
      <c r="AB19" s="2" t="s">
        <v>357</v>
      </c>
      <c r="AC19" s="2" t="s">
        <v>211</v>
      </c>
      <c r="AD19" s="2" t="s">
        <v>211</v>
      </c>
      <c r="AE19" s="2" t="s">
        <v>211</v>
      </c>
      <c r="AF19" s="2" t="s">
        <v>211</v>
      </c>
      <c r="AG19" s="2" t="s">
        <v>349</v>
      </c>
      <c r="AH19" s="2" t="s">
        <v>350</v>
      </c>
      <c r="AI19" s="2" t="s">
        <v>351</v>
      </c>
      <c r="AJ19" s="2" t="s">
        <v>358</v>
      </c>
      <c r="AK19" s="2" t="s">
        <v>359</v>
      </c>
      <c r="AL19" s="2" t="s">
        <v>218</v>
      </c>
      <c r="AM19" s="2" t="s">
        <v>211</v>
      </c>
      <c r="AN19" s="2" t="s">
        <v>358</v>
      </c>
      <c r="AO19" s="2" t="s">
        <v>359</v>
      </c>
      <c r="AP19" s="2" t="s">
        <v>211</v>
      </c>
      <c r="AQ19" s="2" t="s">
        <v>211</v>
      </c>
      <c r="AR19" s="2" t="s">
        <v>219</v>
      </c>
      <c r="AS19" s="3">
        <f t="shared" ca="1" si="0"/>
        <v>45042</v>
      </c>
      <c r="AT19" s="3">
        <f t="shared" ca="1" si="1"/>
        <v>45042</v>
      </c>
    </row>
    <row r="20" spans="1:46" ht="51" x14ac:dyDescent="0.25">
      <c r="A20" s="4">
        <v>2023</v>
      </c>
      <c r="B20" s="3">
        <v>44927</v>
      </c>
      <c r="C20" s="3">
        <v>45016</v>
      </c>
      <c r="D20" s="2" t="s">
        <v>110</v>
      </c>
      <c r="E20" s="2" t="s">
        <v>360</v>
      </c>
      <c r="F20" s="2" t="s">
        <v>361</v>
      </c>
      <c r="G20" s="2" t="s">
        <v>362</v>
      </c>
      <c r="H20" s="2" t="s">
        <v>363</v>
      </c>
      <c r="I20" s="2" t="s">
        <v>211</v>
      </c>
      <c r="J20" s="2" t="s">
        <v>111</v>
      </c>
      <c r="K20" s="2" t="s">
        <v>211</v>
      </c>
      <c r="L20" s="2" t="s">
        <v>364</v>
      </c>
      <c r="M20" s="2" t="s">
        <v>142</v>
      </c>
      <c r="N20" s="2" t="s">
        <v>146</v>
      </c>
      <c r="O20" s="2" t="s">
        <v>212</v>
      </c>
      <c r="P20" s="2" t="s">
        <v>147</v>
      </c>
      <c r="Q20" s="2" t="s">
        <v>365</v>
      </c>
      <c r="R20" s="2" t="s">
        <v>283</v>
      </c>
      <c r="S20" s="2" t="s">
        <v>213</v>
      </c>
      <c r="T20" s="2" t="s">
        <v>178</v>
      </c>
      <c r="U20" s="2" t="s">
        <v>366</v>
      </c>
      <c r="V20" s="2" t="s">
        <v>7</v>
      </c>
      <c r="W20" s="2" t="s">
        <v>245</v>
      </c>
      <c r="X20" s="2" t="s">
        <v>246</v>
      </c>
      <c r="Y20" s="2" t="s">
        <v>312</v>
      </c>
      <c r="Z20" s="2" t="s">
        <v>216</v>
      </c>
      <c r="AA20" s="2" t="s">
        <v>142</v>
      </c>
      <c r="AB20" s="2" t="s">
        <v>367</v>
      </c>
      <c r="AC20" s="2" t="s">
        <v>211</v>
      </c>
      <c r="AD20" s="2" t="s">
        <v>211</v>
      </c>
      <c r="AE20" s="2" t="s">
        <v>211</v>
      </c>
      <c r="AF20" s="2" t="s">
        <v>211</v>
      </c>
      <c r="AG20" s="2" t="s">
        <v>368</v>
      </c>
      <c r="AH20" s="2" t="s">
        <v>369</v>
      </c>
      <c r="AI20" s="2" t="s">
        <v>370</v>
      </c>
      <c r="AJ20" s="2" t="s">
        <v>371</v>
      </c>
      <c r="AK20" s="2" t="s">
        <v>372</v>
      </c>
      <c r="AL20" s="2" t="s">
        <v>218</v>
      </c>
      <c r="AM20" s="2" t="s">
        <v>211</v>
      </c>
      <c r="AN20" s="2" t="s">
        <v>371</v>
      </c>
      <c r="AO20" s="2" t="s">
        <v>372</v>
      </c>
      <c r="AP20" s="2" t="s">
        <v>211</v>
      </c>
      <c r="AQ20" s="2" t="s">
        <v>211</v>
      </c>
      <c r="AR20" s="2" t="s">
        <v>219</v>
      </c>
      <c r="AS20" s="3">
        <f t="shared" ca="1" si="0"/>
        <v>45042</v>
      </c>
      <c r="AT20" s="3">
        <f t="shared" ca="1" si="1"/>
        <v>45042</v>
      </c>
    </row>
    <row r="21" spans="1:46" ht="51" x14ac:dyDescent="0.25">
      <c r="A21" s="4">
        <v>2023</v>
      </c>
      <c r="B21" s="3">
        <v>44927</v>
      </c>
      <c r="C21" s="3">
        <v>45016</v>
      </c>
      <c r="D21" s="2" t="s">
        <v>110</v>
      </c>
      <c r="E21" s="2" t="s">
        <v>373</v>
      </c>
      <c r="F21" s="2" t="s">
        <v>374</v>
      </c>
      <c r="G21" s="2" t="s">
        <v>375</v>
      </c>
      <c r="H21" s="2" t="s">
        <v>376</v>
      </c>
      <c r="I21" s="2" t="s">
        <v>211</v>
      </c>
      <c r="J21" s="2" t="s">
        <v>111</v>
      </c>
      <c r="K21" s="2" t="s">
        <v>211</v>
      </c>
      <c r="L21" s="2" t="s">
        <v>377</v>
      </c>
      <c r="M21" s="2" t="s">
        <v>142</v>
      </c>
      <c r="N21" s="2" t="s">
        <v>146</v>
      </c>
      <c r="O21" s="2" t="s">
        <v>212</v>
      </c>
      <c r="P21" s="2" t="s">
        <v>172</v>
      </c>
      <c r="Q21" s="2" t="s">
        <v>378</v>
      </c>
      <c r="R21" s="2" t="s">
        <v>379</v>
      </c>
      <c r="S21" s="2" t="s">
        <v>213</v>
      </c>
      <c r="T21" s="2" t="s">
        <v>178</v>
      </c>
      <c r="U21" s="2" t="s">
        <v>380</v>
      </c>
      <c r="V21" s="2" t="s">
        <v>7</v>
      </c>
      <c r="W21" s="2" t="s">
        <v>381</v>
      </c>
      <c r="X21" s="2" t="s">
        <v>382</v>
      </c>
      <c r="Y21" s="2" t="s">
        <v>312</v>
      </c>
      <c r="Z21" s="2" t="s">
        <v>216</v>
      </c>
      <c r="AA21" s="2" t="s">
        <v>142</v>
      </c>
      <c r="AB21" s="2" t="s">
        <v>383</v>
      </c>
      <c r="AC21" s="2" t="s">
        <v>211</v>
      </c>
      <c r="AD21" s="2" t="s">
        <v>211</v>
      </c>
      <c r="AE21" s="2" t="s">
        <v>211</v>
      </c>
      <c r="AF21" s="2" t="s">
        <v>211</v>
      </c>
      <c r="AG21" s="2" t="s">
        <v>373</v>
      </c>
      <c r="AH21" s="2" t="s">
        <v>374</v>
      </c>
      <c r="AI21" s="2" t="s">
        <v>375</v>
      </c>
      <c r="AJ21" s="2" t="s">
        <v>384</v>
      </c>
      <c r="AK21" s="2" t="s">
        <v>385</v>
      </c>
      <c r="AL21" s="2" t="s">
        <v>218</v>
      </c>
      <c r="AM21" s="2" t="s">
        <v>211</v>
      </c>
      <c r="AN21" s="2" t="s">
        <v>384</v>
      </c>
      <c r="AO21" s="2" t="s">
        <v>385</v>
      </c>
      <c r="AP21" s="2" t="s">
        <v>211</v>
      </c>
      <c r="AQ21" s="2" t="s">
        <v>211</v>
      </c>
      <c r="AR21" s="2" t="s">
        <v>219</v>
      </c>
      <c r="AS21" s="3">
        <f t="shared" ca="1" si="0"/>
        <v>45042</v>
      </c>
      <c r="AT21" s="3">
        <f t="shared" ca="1" si="1"/>
        <v>45042</v>
      </c>
    </row>
    <row r="22" spans="1:46" ht="38.25" x14ac:dyDescent="0.25">
      <c r="A22" s="4">
        <v>2023</v>
      </c>
      <c r="B22" s="3">
        <v>44927</v>
      </c>
      <c r="C22" s="3">
        <v>45016</v>
      </c>
      <c r="D22" s="2" t="s">
        <v>110</v>
      </c>
      <c r="E22" s="2" t="s">
        <v>236</v>
      </c>
      <c r="F22" s="2" t="s">
        <v>386</v>
      </c>
      <c r="G22" s="2" t="s">
        <v>387</v>
      </c>
      <c r="H22" s="2" t="s">
        <v>388</v>
      </c>
      <c r="I22" s="2" t="s">
        <v>211</v>
      </c>
      <c r="J22" s="2" t="s">
        <v>111</v>
      </c>
      <c r="K22" s="2" t="s">
        <v>211</v>
      </c>
      <c r="L22" s="2" t="s">
        <v>389</v>
      </c>
      <c r="M22" s="2" t="s">
        <v>142</v>
      </c>
      <c r="N22" s="2" t="s">
        <v>146</v>
      </c>
      <c r="O22" s="2" t="s">
        <v>212</v>
      </c>
      <c r="P22" s="2" t="s">
        <v>172</v>
      </c>
      <c r="Q22" s="2" t="s">
        <v>390</v>
      </c>
      <c r="R22" s="2" t="s">
        <v>391</v>
      </c>
      <c r="S22" s="2" t="s">
        <v>341</v>
      </c>
      <c r="T22" s="2" t="s">
        <v>178</v>
      </c>
      <c r="U22" s="2" t="s">
        <v>392</v>
      </c>
      <c r="V22" s="2" t="s">
        <v>7</v>
      </c>
      <c r="W22" s="2" t="s">
        <v>245</v>
      </c>
      <c r="X22" s="2" t="s">
        <v>246</v>
      </c>
      <c r="Y22" s="2" t="s">
        <v>312</v>
      </c>
      <c r="Z22" s="2" t="s">
        <v>216</v>
      </c>
      <c r="AA22" s="2" t="s">
        <v>142</v>
      </c>
      <c r="AB22" s="2" t="s">
        <v>393</v>
      </c>
      <c r="AC22" s="2" t="s">
        <v>211</v>
      </c>
      <c r="AD22" s="2" t="s">
        <v>211</v>
      </c>
      <c r="AE22" s="2" t="s">
        <v>211</v>
      </c>
      <c r="AF22" s="2" t="s">
        <v>211</v>
      </c>
      <c r="AG22" s="2" t="s">
        <v>394</v>
      </c>
      <c r="AH22" s="2" t="s">
        <v>386</v>
      </c>
      <c r="AI22" s="2" t="s">
        <v>387</v>
      </c>
      <c r="AJ22" s="2" t="s">
        <v>395</v>
      </c>
      <c r="AK22" s="2" t="s">
        <v>396</v>
      </c>
      <c r="AL22" s="2" t="s">
        <v>218</v>
      </c>
      <c r="AM22" s="2" t="s">
        <v>211</v>
      </c>
      <c r="AN22" s="2" t="s">
        <v>395</v>
      </c>
      <c r="AO22" s="2" t="s">
        <v>396</v>
      </c>
      <c r="AP22" s="2" t="s">
        <v>211</v>
      </c>
      <c r="AQ22" s="2" t="s">
        <v>211</v>
      </c>
      <c r="AR22" s="2" t="s">
        <v>219</v>
      </c>
      <c r="AS22" s="3">
        <f t="shared" ca="1" si="0"/>
        <v>45042</v>
      </c>
      <c r="AT22" s="3">
        <f t="shared" ca="1" si="1"/>
        <v>45042</v>
      </c>
    </row>
    <row r="23" spans="1:46" ht="51" x14ac:dyDescent="0.25">
      <c r="A23" s="4">
        <v>2023</v>
      </c>
      <c r="B23" s="3">
        <v>44927</v>
      </c>
      <c r="C23" s="3">
        <v>45016</v>
      </c>
      <c r="D23" s="2" t="s">
        <v>109</v>
      </c>
      <c r="E23" s="2" t="s">
        <v>397</v>
      </c>
      <c r="F23" s="2" t="s">
        <v>398</v>
      </c>
      <c r="G23" s="2" t="s">
        <v>399</v>
      </c>
      <c r="H23" s="2" t="s">
        <v>400</v>
      </c>
      <c r="I23" s="2" t="s">
        <v>211</v>
      </c>
      <c r="J23" s="2" t="s">
        <v>111</v>
      </c>
      <c r="K23" s="2" t="s">
        <v>211</v>
      </c>
      <c r="L23" s="2" t="s">
        <v>401</v>
      </c>
      <c r="M23" s="2" t="s">
        <v>142</v>
      </c>
      <c r="N23" s="2" t="s">
        <v>146</v>
      </c>
      <c r="O23" s="2" t="s">
        <v>212</v>
      </c>
      <c r="P23" s="2" t="s">
        <v>153</v>
      </c>
      <c r="Q23" s="2" t="s">
        <v>402</v>
      </c>
      <c r="R23" s="2" t="s">
        <v>403</v>
      </c>
      <c r="S23" s="2" t="s">
        <v>404</v>
      </c>
      <c r="T23" s="2" t="s">
        <v>178</v>
      </c>
      <c r="U23" s="2" t="s">
        <v>405</v>
      </c>
      <c r="V23" s="2" t="s">
        <v>7</v>
      </c>
      <c r="W23" s="2" t="s">
        <v>215</v>
      </c>
      <c r="X23" s="2" t="s">
        <v>216</v>
      </c>
      <c r="Y23" s="2" t="s">
        <v>312</v>
      </c>
      <c r="Z23" s="2" t="s">
        <v>216</v>
      </c>
      <c r="AA23" s="2" t="s">
        <v>142</v>
      </c>
      <c r="AB23" s="2" t="s">
        <v>217</v>
      </c>
      <c r="AC23" s="2" t="s">
        <v>211</v>
      </c>
      <c r="AD23" s="2" t="s">
        <v>211</v>
      </c>
      <c r="AE23" s="2" t="s">
        <v>211</v>
      </c>
      <c r="AF23" s="2" t="s">
        <v>211</v>
      </c>
      <c r="AG23" s="2" t="s">
        <v>397</v>
      </c>
      <c r="AH23" s="2" t="s">
        <v>398</v>
      </c>
      <c r="AI23" s="2" t="s">
        <v>399</v>
      </c>
      <c r="AJ23" s="2" t="s">
        <v>406</v>
      </c>
      <c r="AK23" s="2" t="s">
        <v>407</v>
      </c>
      <c r="AL23" s="2" t="s">
        <v>218</v>
      </c>
      <c r="AM23" s="2" t="s">
        <v>211</v>
      </c>
      <c r="AN23" s="2" t="s">
        <v>406</v>
      </c>
      <c r="AO23" s="2" t="s">
        <v>407</v>
      </c>
      <c r="AP23" s="2" t="s">
        <v>211</v>
      </c>
      <c r="AQ23" s="2" t="s">
        <v>211</v>
      </c>
      <c r="AR23" s="2" t="s">
        <v>219</v>
      </c>
      <c r="AS23" s="3">
        <f t="shared" ca="1" si="0"/>
        <v>45042</v>
      </c>
      <c r="AT23" s="3">
        <f t="shared" ca="1" si="1"/>
        <v>45042</v>
      </c>
    </row>
    <row r="24" spans="1:46" ht="38.25" x14ac:dyDescent="0.25">
      <c r="A24" s="4">
        <v>2023</v>
      </c>
      <c r="B24" s="3">
        <v>44927</v>
      </c>
      <c r="C24" s="3">
        <v>45016</v>
      </c>
      <c r="D24" s="2" t="s">
        <v>109</v>
      </c>
      <c r="E24" s="2" t="s">
        <v>408</v>
      </c>
      <c r="F24" s="2" t="s">
        <v>409</v>
      </c>
      <c r="G24" s="2" t="s">
        <v>410</v>
      </c>
      <c r="H24" s="2" t="s">
        <v>411</v>
      </c>
      <c r="I24" s="2" t="s">
        <v>211</v>
      </c>
      <c r="J24" s="2" t="s">
        <v>111</v>
      </c>
      <c r="K24" s="2" t="s">
        <v>211</v>
      </c>
      <c r="L24" s="2" t="s">
        <v>412</v>
      </c>
      <c r="M24" s="2" t="s">
        <v>142</v>
      </c>
      <c r="N24" s="2" t="s">
        <v>146</v>
      </c>
      <c r="O24" s="2" t="s">
        <v>212</v>
      </c>
      <c r="P24" s="2" t="s">
        <v>172</v>
      </c>
      <c r="Q24" s="2" t="s">
        <v>413</v>
      </c>
      <c r="R24" s="2" t="s">
        <v>414</v>
      </c>
      <c r="S24" s="2" t="s">
        <v>415</v>
      </c>
      <c r="T24" s="2" t="s">
        <v>178</v>
      </c>
      <c r="U24" s="2" t="s">
        <v>214</v>
      </c>
      <c r="V24" s="2" t="s">
        <v>7</v>
      </c>
      <c r="W24" s="2" t="s">
        <v>245</v>
      </c>
      <c r="X24" s="2" t="s">
        <v>246</v>
      </c>
      <c r="Y24" s="2" t="s">
        <v>312</v>
      </c>
      <c r="Z24" s="2" t="s">
        <v>216</v>
      </c>
      <c r="AA24" s="2" t="s">
        <v>142</v>
      </c>
      <c r="AB24" s="2" t="s">
        <v>416</v>
      </c>
      <c r="AC24" s="2" t="s">
        <v>211</v>
      </c>
      <c r="AD24" s="2" t="s">
        <v>211</v>
      </c>
      <c r="AE24" s="2" t="s">
        <v>211</v>
      </c>
      <c r="AF24" s="2" t="s">
        <v>211</v>
      </c>
      <c r="AG24" s="2" t="s">
        <v>408</v>
      </c>
      <c r="AH24" s="2" t="s">
        <v>409</v>
      </c>
      <c r="AI24" s="2" t="s">
        <v>410</v>
      </c>
      <c r="AJ24" s="2" t="s">
        <v>417</v>
      </c>
      <c r="AK24" s="2" t="s">
        <v>418</v>
      </c>
      <c r="AL24" s="2" t="s">
        <v>218</v>
      </c>
      <c r="AM24" s="2" t="s">
        <v>211</v>
      </c>
      <c r="AN24" s="2" t="s">
        <v>417</v>
      </c>
      <c r="AO24" s="2" t="s">
        <v>418</v>
      </c>
      <c r="AP24" s="2" t="s">
        <v>211</v>
      </c>
      <c r="AQ24" s="2" t="s">
        <v>211</v>
      </c>
      <c r="AR24" s="2" t="s">
        <v>219</v>
      </c>
      <c r="AS24" s="3">
        <f t="shared" ca="1" si="0"/>
        <v>45042</v>
      </c>
      <c r="AT24" s="3">
        <f t="shared" ca="1" si="1"/>
        <v>45042</v>
      </c>
    </row>
    <row r="25" spans="1:46" ht="38.25" x14ac:dyDescent="0.25">
      <c r="A25" s="4">
        <v>2023</v>
      </c>
      <c r="B25" s="3">
        <v>44927</v>
      </c>
      <c r="C25" s="3">
        <v>45016</v>
      </c>
      <c r="D25" s="2" t="s">
        <v>110</v>
      </c>
      <c r="E25" s="2" t="s">
        <v>419</v>
      </c>
      <c r="F25" s="2" t="s">
        <v>362</v>
      </c>
      <c r="G25" s="2" t="s">
        <v>420</v>
      </c>
      <c r="H25" s="2" t="s">
        <v>421</v>
      </c>
      <c r="I25" s="2" t="s">
        <v>211</v>
      </c>
      <c r="J25" s="2" t="s">
        <v>111</v>
      </c>
      <c r="K25" s="2" t="s">
        <v>211</v>
      </c>
      <c r="L25" s="2" t="s">
        <v>422</v>
      </c>
      <c r="M25" s="2" t="s">
        <v>142</v>
      </c>
      <c r="N25" s="2" t="s">
        <v>146</v>
      </c>
      <c r="O25" s="2" t="s">
        <v>212</v>
      </c>
      <c r="P25" s="2" t="s">
        <v>172</v>
      </c>
      <c r="Q25" s="2" t="s">
        <v>423</v>
      </c>
      <c r="R25" s="2" t="s">
        <v>424</v>
      </c>
      <c r="S25" s="2" t="s">
        <v>213</v>
      </c>
      <c r="T25" s="2" t="s">
        <v>178</v>
      </c>
      <c r="U25" s="2" t="s">
        <v>214</v>
      </c>
      <c r="V25" s="2" t="s">
        <v>7</v>
      </c>
      <c r="W25" s="2" t="s">
        <v>425</v>
      </c>
      <c r="X25" s="2" t="s">
        <v>426</v>
      </c>
      <c r="Y25" s="2" t="s">
        <v>312</v>
      </c>
      <c r="Z25" s="2" t="s">
        <v>216</v>
      </c>
      <c r="AA25" s="2" t="s">
        <v>142</v>
      </c>
      <c r="AB25" s="2" t="s">
        <v>427</v>
      </c>
      <c r="AC25" s="2" t="s">
        <v>211</v>
      </c>
      <c r="AD25" s="2" t="s">
        <v>211</v>
      </c>
      <c r="AE25" s="2" t="s">
        <v>211</v>
      </c>
      <c r="AF25" s="2" t="s">
        <v>211</v>
      </c>
      <c r="AG25" s="2" t="s">
        <v>419</v>
      </c>
      <c r="AH25" s="2" t="s">
        <v>362</v>
      </c>
      <c r="AI25" s="2" t="s">
        <v>420</v>
      </c>
      <c r="AJ25" s="2" t="s">
        <v>428</v>
      </c>
      <c r="AK25" s="2" t="s">
        <v>429</v>
      </c>
      <c r="AL25" s="2" t="s">
        <v>218</v>
      </c>
      <c r="AM25" s="2" t="s">
        <v>211</v>
      </c>
      <c r="AN25" s="2" t="s">
        <v>428</v>
      </c>
      <c r="AO25" s="2" t="s">
        <v>429</v>
      </c>
      <c r="AP25" s="2" t="s">
        <v>211</v>
      </c>
      <c r="AQ25" s="2" t="s">
        <v>211</v>
      </c>
      <c r="AR25" s="2" t="s">
        <v>219</v>
      </c>
      <c r="AS25" s="3">
        <f t="shared" ca="1" si="0"/>
        <v>45042</v>
      </c>
      <c r="AT25" s="3">
        <f t="shared" ca="1" si="1"/>
        <v>45042</v>
      </c>
    </row>
    <row r="26" spans="1:46" ht="38.25" x14ac:dyDescent="0.25">
      <c r="A26" s="4">
        <v>2023</v>
      </c>
      <c r="B26" s="3">
        <v>44927</v>
      </c>
      <c r="C26" s="3">
        <v>45016</v>
      </c>
      <c r="D26" s="2" t="s">
        <v>109</v>
      </c>
      <c r="E26" s="2" t="s">
        <v>430</v>
      </c>
      <c r="F26" s="2" t="s">
        <v>431</v>
      </c>
      <c r="G26" s="2" t="s">
        <v>432</v>
      </c>
      <c r="H26" s="2" t="s">
        <v>433</v>
      </c>
      <c r="I26" s="2" t="s">
        <v>211</v>
      </c>
      <c r="J26" s="2" t="s">
        <v>111</v>
      </c>
      <c r="K26" s="2" t="s">
        <v>211</v>
      </c>
      <c r="L26" s="2" t="s">
        <v>434</v>
      </c>
      <c r="M26" s="2" t="s">
        <v>142</v>
      </c>
      <c r="N26" s="2" t="s">
        <v>146</v>
      </c>
      <c r="O26" s="2" t="s">
        <v>212</v>
      </c>
      <c r="P26" s="2" t="s">
        <v>170</v>
      </c>
      <c r="Q26" s="2" t="s">
        <v>435</v>
      </c>
      <c r="R26" s="2" t="s">
        <v>436</v>
      </c>
      <c r="S26" s="2" t="s">
        <v>404</v>
      </c>
      <c r="T26" s="2" t="s">
        <v>178</v>
      </c>
      <c r="U26" s="2" t="s">
        <v>437</v>
      </c>
      <c r="V26" s="2" t="s">
        <v>7</v>
      </c>
      <c r="W26" s="2" t="s">
        <v>344</v>
      </c>
      <c r="X26" s="2" t="s">
        <v>345</v>
      </c>
      <c r="Y26" s="2" t="s">
        <v>312</v>
      </c>
      <c r="Z26" s="2" t="s">
        <v>216</v>
      </c>
      <c r="AA26" s="2" t="s">
        <v>142</v>
      </c>
      <c r="AB26" s="2" t="s">
        <v>438</v>
      </c>
      <c r="AC26" s="2" t="s">
        <v>211</v>
      </c>
      <c r="AD26" s="2" t="s">
        <v>211</v>
      </c>
      <c r="AE26" s="2" t="s">
        <v>211</v>
      </c>
      <c r="AF26" s="2" t="s">
        <v>211</v>
      </c>
      <c r="AG26" s="2" t="s">
        <v>430</v>
      </c>
      <c r="AH26" s="2" t="s">
        <v>431</v>
      </c>
      <c r="AI26" s="2" t="s">
        <v>432</v>
      </c>
      <c r="AJ26" s="2" t="s">
        <v>439</v>
      </c>
      <c r="AK26" s="2" t="s">
        <v>440</v>
      </c>
      <c r="AL26" s="2" t="s">
        <v>218</v>
      </c>
      <c r="AM26" s="2" t="s">
        <v>211</v>
      </c>
      <c r="AN26" s="2" t="s">
        <v>439</v>
      </c>
      <c r="AO26" s="2" t="s">
        <v>440</v>
      </c>
      <c r="AP26" s="2" t="s">
        <v>211</v>
      </c>
      <c r="AQ26" s="2" t="s">
        <v>211</v>
      </c>
      <c r="AR26" s="2" t="s">
        <v>219</v>
      </c>
      <c r="AS26" s="3">
        <f t="shared" ca="1" si="0"/>
        <v>45042</v>
      </c>
      <c r="AT26" s="3">
        <f t="shared" ca="1" si="1"/>
        <v>45042</v>
      </c>
    </row>
    <row r="27" spans="1:46" ht="38.25" x14ac:dyDescent="0.25">
      <c r="A27" s="4">
        <v>2023</v>
      </c>
      <c r="B27" s="3">
        <v>44927</v>
      </c>
      <c r="C27" s="3">
        <v>45016</v>
      </c>
      <c r="D27" s="2" t="s">
        <v>109</v>
      </c>
      <c r="E27" s="2" t="s">
        <v>318</v>
      </c>
      <c r="F27" s="2" t="s">
        <v>441</v>
      </c>
      <c r="G27" s="2" t="s">
        <v>442</v>
      </c>
      <c r="H27" s="2" t="s">
        <v>443</v>
      </c>
      <c r="I27" s="2" t="s">
        <v>211</v>
      </c>
      <c r="J27" s="2" t="s">
        <v>111</v>
      </c>
      <c r="K27" s="2" t="s">
        <v>211</v>
      </c>
      <c r="L27" s="2" t="s">
        <v>444</v>
      </c>
      <c r="M27" s="2" t="s">
        <v>142</v>
      </c>
      <c r="N27" s="2" t="s">
        <v>146</v>
      </c>
      <c r="O27" s="2" t="s">
        <v>212</v>
      </c>
      <c r="P27" s="2" t="s">
        <v>172</v>
      </c>
      <c r="Q27" s="2" t="s">
        <v>445</v>
      </c>
      <c r="R27" s="2" t="s">
        <v>283</v>
      </c>
      <c r="S27" s="2" t="s">
        <v>213</v>
      </c>
      <c r="T27" s="2" t="s">
        <v>178</v>
      </c>
      <c r="U27" s="2" t="s">
        <v>446</v>
      </c>
      <c r="V27" s="2" t="s">
        <v>7</v>
      </c>
      <c r="W27" s="2" t="s">
        <v>447</v>
      </c>
      <c r="X27" s="2" t="s">
        <v>448</v>
      </c>
      <c r="Y27" s="2" t="s">
        <v>312</v>
      </c>
      <c r="Z27" s="2" t="s">
        <v>216</v>
      </c>
      <c r="AA27" s="2" t="s">
        <v>142</v>
      </c>
      <c r="AB27" s="2" t="s">
        <v>449</v>
      </c>
      <c r="AC27" s="2" t="s">
        <v>211</v>
      </c>
      <c r="AD27" s="2" t="s">
        <v>211</v>
      </c>
      <c r="AE27" s="2" t="s">
        <v>211</v>
      </c>
      <c r="AF27" s="2" t="s">
        <v>211</v>
      </c>
      <c r="AG27" s="2" t="s">
        <v>318</v>
      </c>
      <c r="AH27" s="2" t="s">
        <v>441</v>
      </c>
      <c r="AI27" s="2" t="s">
        <v>442</v>
      </c>
      <c r="AJ27" s="2" t="s">
        <v>450</v>
      </c>
      <c r="AK27" s="2" t="s">
        <v>451</v>
      </c>
      <c r="AL27" s="2" t="s">
        <v>218</v>
      </c>
      <c r="AM27" s="2" t="s">
        <v>211</v>
      </c>
      <c r="AN27" s="2" t="s">
        <v>450</v>
      </c>
      <c r="AO27" s="2" t="s">
        <v>451</v>
      </c>
      <c r="AP27" s="2" t="s">
        <v>211</v>
      </c>
      <c r="AQ27" s="2" t="s">
        <v>211</v>
      </c>
      <c r="AR27" s="2" t="s">
        <v>219</v>
      </c>
      <c r="AS27" s="3">
        <f t="shared" ca="1" si="0"/>
        <v>45042</v>
      </c>
      <c r="AT27" s="3">
        <f t="shared" ca="1" si="1"/>
        <v>45042</v>
      </c>
    </row>
    <row r="28" spans="1:46" ht="38.25" x14ac:dyDescent="0.25">
      <c r="A28" s="4">
        <v>2023</v>
      </c>
      <c r="B28" s="3">
        <v>44927</v>
      </c>
      <c r="C28" s="3">
        <v>45016</v>
      </c>
      <c r="D28" s="2" t="s">
        <v>110</v>
      </c>
      <c r="E28" s="2" t="s">
        <v>452</v>
      </c>
      <c r="F28" s="2" t="s">
        <v>453</v>
      </c>
      <c r="G28" s="2" t="s">
        <v>454</v>
      </c>
      <c r="H28" s="2" t="s">
        <v>455</v>
      </c>
      <c r="I28" s="2" t="s">
        <v>211</v>
      </c>
      <c r="J28" s="2" t="s">
        <v>111</v>
      </c>
      <c r="K28" s="2" t="s">
        <v>211</v>
      </c>
      <c r="L28" s="2" t="s">
        <v>456</v>
      </c>
      <c r="M28" s="2" t="s">
        <v>142</v>
      </c>
      <c r="N28" s="2" t="s">
        <v>146</v>
      </c>
      <c r="O28" s="2" t="s">
        <v>212</v>
      </c>
      <c r="P28" s="2" t="s">
        <v>153</v>
      </c>
      <c r="Q28" s="2" t="s">
        <v>457</v>
      </c>
      <c r="R28" s="2" t="s">
        <v>283</v>
      </c>
      <c r="S28" s="2" t="s">
        <v>213</v>
      </c>
      <c r="T28" s="2" t="s">
        <v>194</v>
      </c>
      <c r="U28" s="2" t="s">
        <v>458</v>
      </c>
      <c r="V28" s="2" t="s">
        <v>7</v>
      </c>
      <c r="W28" s="2" t="s">
        <v>220</v>
      </c>
      <c r="X28" s="2" t="s">
        <v>221</v>
      </c>
      <c r="Y28" s="2" t="s">
        <v>312</v>
      </c>
      <c r="Z28" s="2" t="s">
        <v>216</v>
      </c>
      <c r="AA28" s="2" t="s">
        <v>142</v>
      </c>
      <c r="AB28" s="2" t="s">
        <v>222</v>
      </c>
      <c r="AC28" s="2" t="s">
        <v>211</v>
      </c>
      <c r="AD28" s="2" t="s">
        <v>211</v>
      </c>
      <c r="AE28" s="2" t="s">
        <v>211</v>
      </c>
      <c r="AF28" s="2" t="s">
        <v>211</v>
      </c>
      <c r="AG28" s="2" t="s">
        <v>452</v>
      </c>
      <c r="AH28" s="2" t="s">
        <v>453</v>
      </c>
      <c r="AI28" s="2" t="s">
        <v>454</v>
      </c>
      <c r="AJ28" s="2" t="s">
        <v>459</v>
      </c>
      <c r="AK28" s="2" t="s">
        <v>460</v>
      </c>
      <c r="AL28" s="2" t="s">
        <v>218</v>
      </c>
      <c r="AM28" s="2" t="s">
        <v>211</v>
      </c>
      <c r="AN28" s="2" t="s">
        <v>459</v>
      </c>
      <c r="AO28" s="2" t="s">
        <v>460</v>
      </c>
      <c r="AP28" s="2" t="s">
        <v>211</v>
      </c>
      <c r="AQ28" s="2" t="s">
        <v>211</v>
      </c>
      <c r="AR28" s="2" t="s">
        <v>219</v>
      </c>
      <c r="AS28" s="3">
        <f t="shared" ca="1" si="0"/>
        <v>45042</v>
      </c>
      <c r="AT28" s="3">
        <f t="shared" ca="1" si="1"/>
        <v>45042</v>
      </c>
    </row>
    <row r="29" spans="1:46" ht="38.25" x14ac:dyDescent="0.25">
      <c r="A29" s="4">
        <v>2023</v>
      </c>
      <c r="B29" s="3">
        <v>44927</v>
      </c>
      <c r="C29" s="3">
        <v>45016</v>
      </c>
      <c r="D29" s="2" t="s">
        <v>110</v>
      </c>
      <c r="E29" s="2" t="s">
        <v>461</v>
      </c>
      <c r="F29" s="2" t="s">
        <v>462</v>
      </c>
      <c r="G29" s="2" t="s">
        <v>463</v>
      </c>
      <c r="H29" s="2" t="s">
        <v>464</v>
      </c>
      <c r="I29" s="2" t="s">
        <v>211</v>
      </c>
      <c r="J29" s="2" t="s">
        <v>111</v>
      </c>
      <c r="K29" s="2" t="s">
        <v>211</v>
      </c>
      <c r="L29" s="2" t="s">
        <v>465</v>
      </c>
      <c r="M29" s="2" t="s">
        <v>142</v>
      </c>
      <c r="N29" s="2" t="s">
        <v>146</v>
      </c>
      <c r="O29" s="2" t="s">
        <v>212</v>
      </c>
      <c r="P29" s="2" t="s">
        <v>172</v>
      </c>
      <c r="Q29" s="2" t="s">
        <v>466</v>
      </c>
      <c r="R29" s="2" t="s">
        <v>283</v>
      </c>
      <c r="S29" s="2" t="s">
        <v>213</v>
      </c>
      <c r="T29" s="2" t="s">
        <v>194</v>
      </c>
      <c r="U29" s="2" t="s">
        <v>467</v>
      </c>
      <c r="V29" s="2" t="s">
        <v>7</v>
      </c>
      <c r="W29" s="2" t="s">
        <v>468</v>
      </c>
      <c r="X29" s="2" t="s">
        <v>469</v>
      </c>
      <c r="Y29" s="2" t="s">
        <v>312</v>
      </c>
      <c r="Z29" s="2" t="s">
        <v>216</v>
      </c>
      <c r="AA29" s="2" t="s">
        <v>142</v>
      </c>
      <c r="AB29" s="2" t="s">
        <v>470</v>
      </c>
      <c r="AC29" s="2" t="s">
        <v>211</v>
      </c>
      <c r="AD29" s="2" t="s">
        <v>211</v>
      </c>
      <c r="AE29" s="2" t="s">
        <v>211</v>
      </c>
      <c r="AF29" s="2" t="s">
        <v>211</v>
      </c>
      <c r="AG29" s="2" t="s">
        <v>461</v>
      </c>
      <c r="AH29" s="2" t="s">
        <v>462</v>
      </c>
      <c r="AI29" s="2" t="s">
        <v>463</v>
      </c>
      <c r="AJ29" s="2" t="s">
        <v>471</v>
      </c>
      <c r="AK29" s="2" t="s">
        <v>472</v>
      </c>
      <c r="AL29" s="2" t="s">
        <v>218</v>
      </c>
      <c r="AM29" s="2" t="s">
        <v>211</v>
      </c>
      <c r="AN29" s="2" t="s">
        <v>471</v>
      </c>
      <c r="AO29" s="2" t="s">
        <v>472</v>
      </c>
      <c r="AP29" s="2" t="s">
        <v>211</v>
      </c>
      <c r="AQ29" s="2" t="s">
        <v>211</v>
      </c>
      <c r="AR29" s="2" t="s">
        <v>219</v>
      </c>
      <c r="AS29" s="3">
        <f t="shared" ca="1" si="0"/>
        <v>45042</v>
      </c>
      <c r="AT29" s="3">
        <f t="shared" ca="1" si="1"/>
        <v>45042</v>
      </c>
    </row>
    <row r="30" spans="1:46" ht="38.25" x14ac:dyDescent="0.25">
      <c r="A30" s="4">
        <v>2023</v>
      </c>
      <c r="B30" s="3">
        <v>44927</v>
      </c>
      <c r="C30" s="3">
        <v>45016</v>
      </c>
      <c r="D30" s="2" t="s">
        <v>109</v>
      </c>
      <c r="E30" s="2" t="s">
        <v>473</v>
      </c>
      <c r="F30" s="2" t="s">
        <v>474</v>
      </c>
      <c r="G30" s="2" t="s">
        <v>238</v>
      </c>
      <c r="H30" s="2" t="s">
        <v>475</v>
      </c>
      <c r="I30" s="2" t="s">
        <v>211</v>
      </c>
      <c r="J30" s="2" t="s">
        <v>111</v>
      </c>
      <c r="K30" s="2" t="s">
        <v>211</v>
      </c>
      <c r="L30" s="2" t="s">
        <v>476</v>
      </c>
      <c r="M30" s="2" t="s">
        <v>142</v>
      </c>
      <c r="N30" s="2" t="s">
        <v>146</v>
      </c>
      <c r="O30" s="2" t="s">
        <v>212</v>
      </c>
      <c r="P30" s="2" t="s">
        <v>172</v>
      </c>
      <c r="Q30" s="2" t="s">
        <v>477</v>
      </c>
      <c r="R30" s="2" t="s">
        <v>415</v>
      </c>
      <c r="S30" s="2" t="s">
        <v>213</v>
      </c>
      <c r="T30" s="2" t="s">
        <v>178</v>
      </c>
      <c r="U30" s="2" t="s">
        <v>478</v>
      </c>
      <c r="V30" s="2" t="s">
        <v>7</v>
      </c>
      <c r="W30" s="2" t="s">
        <v>479</v>
      </c>
      <c r="X30" s="2" t="s">
        <v>480</v>
      </c>
      <c r="Y30" s="2" t="s">
        <v>312</v>
      </c>
      <c r="Z30" s="2" t="s">
        <v>216</v>
      </c>
      <c r="AA30" s="2" t="s">
        <v>142</v>
      </c>
      <c r="AB30" s="2" t="s">
        <v>481</v>
      </c>
      <c r="AC30" s="2" t="s">
        <v>211</v>
      </c>
      <c r="AD30" s="2" t="s">
        <v>211</v>
      </c>
      <c r="AE30" s="2" t="s">
        <v>211</v>
      </c>
      <c r="AF30" s="2" t="s">
        <v>211</v>
      </c>
      <c r="AG30" s="2" t="s">
        <v>473</v>
      </c>
      <c r="AH30" s="2" t="s">
        <v>474</v>
      </c>
      <c r="AI30" s="2" t="s">
        <v>238</v>
      </c>
      <c r="AJ30" s="2" t="s">
        <v>482</v>
      </c>
      <c r="AK30" s="2" t="s">
        <v>483</v>
      </c>
      <c r="AL30" s="2" t="s">
        <v>218</v>
      </c>
      <c r="AM30" s="2" t="s">
        <v>211</v>
      </c>
      <c r="AN30" s="2" t="s">
        <v>482</v>
      </c>
      <c r="AO30" s="2" t="s">
        <v>483</v>
      </c>
      <c r="AP30" s="2" t="s">
        <v>211</v>
      </c>
      <c r="AQ30" s="2" t="s">
        <v>211</v>
      </c>
      <c r="AR30" s="2" t="s">
        <v>219</v>
      </c>
      <c r="AS30" s="3">
        <f t="shared" ca="1" si="0"/>
        <v>45042</v>
      </c>
      <c r="AT30" s="3">
        <f t="shared" ca="1" si="1"/>
        <v>45042</v>
      </c>
    </row>
    <row r="31" spans="1:46" ht="38.25" x14ac:dyDescent="0.25">
      <c r="A31" s="4">
        <v>2023</v>
      </c>
      <c r="B31" s="3">
        <v>44927</v>
      </c>
      <c r="C31" s="3">
        <v>45016</v>
      </c>
      <c r="D31" s="2" t="s">
        <v>109</v>
      </c>
      <c r="E31" s="2" t="s">
        <v>484</v>
      </c>
      <c r="F31" s="2" t="s">
        <v>485</v>
      </c>
      <c r="G31" s="2" t="s">
        <v>486</v>
      </c>
      <c r="H31" s="2" t="s">
        <v>487</v>
      </c>
      <c r="I31" s="2" t="s">
        <v>211</v>
      </c>
      <c r="J31" s="2" t="s">
        <v>111</v>
      </c>
      <c r="K31" s="2" t="s">
        <v>211</v>
      </c>
      <c r="L31" s="2" t="s">
        <v>488</v>
      </c>
      <c r="M31" s="2" t="s">
        <v>142</v>
      </c>
      <c r="N31" s="2" t="s">
        <v>146</v>
      </c>
      <c r="O31" s="2" t="s">
        <v>212</v>
      </c>
      <c r="P31" s="2" t="s">
        <v>153</v>
      </c>
      <c r="Q31" s="2" t="s">
        <v>489</v>
      </c>
      <c r="R31" s="2" t="s">
        <v>283</v>
      </c>
      <c r="S31" s="2" t="s">
        <v>213</v>
      </c>
      <c r="T31" s="2" t="s">
        <v>194</v>
      </c>
      <c r="U31" s="2" t="s">
        <v>490</v>
      </c>
      <c r="V31" s="2" t="s">
        <v>7</v>
      </c>
      <c r="W31" s="2" t="s">
        <v>491</v>
      </c>
      <c r="X31" s="2" t="s">
        <v>492</v>
      </c>
      <c r="Y31" s="2" t="s">
        <v>312</v>
      </c>
      <c r="Z31" s="2" t="s">
        <v>216</v>
      </c>
      <c r="AA31" s="2" t="s">
        <v>142</v>
      </c>
      <c r="AB31" s="2" t="s">
        <v>493</v>
      </c>
      <c r="AC31" s="2" t="s">
        <v>211</v>
      </c>
      <c r="AD31" s="2" t="s">
        <v>211</v>
      </c>
      <c r="AE31" s="2" t="s">
        <v>211</v>
      </c>
      <c r="AF31" s="2" t="s">
        <v>211</v>
      </c>
      <c r="AG31" s="2" t="s">
        <v>484</v>
      </c>
      <c r="AH31" s="2" t="s">
        <v>485</v>
      </c>
      <c r="AI31" s="2" t="s">
        <v>486</v>
      </c>
      <c r="AJ31" s="2" t="s">
        <v>494</v>
      </c>
      <c r="AK31" s="2" t="s">
        <v>495</v>
      </c>
      <c r="AL31" s="2" t="s">
        <v>218</v>
      </c>
      <c r="AM31" s="2" t="s">
        <v>211</v>
      </c>
      <c r="AN31" s="2" t="s">
        <v>494</v>
      </c>
      <c r="AO31" s="2" t="s">
        <v>495</v>
      </c>
      <c r="AP31" s="2" t="s">
        <v>211</v>
      </c>
      <c r="AQ31" s="2" t="s">
        <v>211</v>
      </c>
      <c r="AR31" s="2" t="s">
        <v>219</v>
      </c>
      <c r="AS31" s="3">
        <f t="shared" ca="1" si="0"/>
        <v>45042</v>
      </c>
      <c r="AT31" s="3">
        <f t="shared" ca="1" si="1"/>
        <v>45042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32:D117">
      <formula1>Hidden_13</formula1>
    </dataValidation>
    <dataValidation type="list" allowBlank="1" showErrorMessage="1" sqref="J32:J117">
      <formula1>Hidden_29</formula1>
    </dataValidation>
    <dataValidation type="list" allowBlank="1" showErrorMessage="1" sqref="M32:M117">
      <formula1>Hidden_312</formula1>
    </dataValidation>
    <dataValidation type="list" allowBlank="1" showErrorMessage="1" sqref="N32:N117">
      <formula1>Hidden_413</formula1>
    </dataValidation>
    <dataValidation type="list" allowBlank="1" showErrorMessage="1" sqref="P32:P117">
      <formula1>Hidden_515</formula1>
    </dataValidation>
    <dataValidation type="list" allowBlank="1" showErrorMessage="1" sqref="T32:T117">
      <formula1>Hidden_619</formula1>
    </dataValidation>
    <dataValidation type="list" allowBlank="1" showErrorMessage="1" sqref="AA32:AA117">
      <formula1>Hidden_726</formula1>
    </dataValidation>
    <dataValidation type="list" allowBlank="1" showErrorMessage="1" sqref="AA8:AA31">
      <formula1>Hidden_727</formula1>
    </dataValidation>
    <dataValidation type="list" allowBlank="1" showErrorMessage="1" sqref="T8:T31">
      <formula1>Hidden_620</formula1>
    </dataValidation>
    <dataValidation type="list" allowBlank="1" showErrorMessage="1" sqref="P8:P31">
      <formula1>Hidden_516</formula1>
    </dataValidation>
    <dataValidation type="list" allowBlank="1" showErrorMessage="1" sqref="N8:N31">
      <formula1>Hidden_414</formula1>
    </dataValidation>
    <dataValidation type="list" allowBlank="1" showErrorMessage="1" sqref="M8:M31">
      <formula1>Hidden_313</formula1>
    </dataValidation>
    <dataValidation type="list" allowBlank="1" showErrorMessage="1" sqref="J8:J31">
      <formula1>Hidden_210</formula1>
    </dataValidation>
    <dataValidation type="list" allowBlank="1" showErrorMessage="1" sqref="D8:D3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2022-07-27T17:46:45Z</dcterms:created>
  <dcterms:modified xsi:type="dcterms:W3CDTF">2023-04-26T23:47:47Z</dcterms:modified>
</cp:coreProperties>
</file>